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367" activeTab="0"/>
  </bookViews>
  <sheets>
    <sheet name="стр.1" sheetId="1" r:id="rId1"/>
  </sheets>
  <definedNames>
    <definedName name="sub_113" localSheetId="0">'стр.1'!$B$518</definedName>
    <definedName name="sub_114" localSheetId="0">'стр.1'!$B$519</definedName>
    <definedName name="sub_115" localSheetId="0">'стр.1'!$B$520</definedName>
    <definedName name="sub_117" localSheetId="0">'стр.1'!$B$521</definedName>
    <definedName name="_xlnm.Print_Area" localSheetId="0">'стр.1'!$A$3:$FE$516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заполняется теме учрежденями которым задание дается на выполнение </t>
        </r>
        <r>
          <rPr>
            <sz val="9"/>
            <color indexed="10"/>
            <rFont val="Tahoma"/>
            <family val="2"/>
          </rPr>
          <t>работ</t>
        </r>
        <r>
          <rPr>
            <sz val="9"/>
            <rFont val="Tahoma"/>
            <family val="0"/>
          </rPr>
          <t xml:space="preserve"> а не услуг как нам</t>
        </r>
      </text>
    </comment>
  </commentList>
</comments>
</file>

<file path=xl/sharedStrings.xml><?xml version="1.0" encoding="utf-8"?>
<sst xmlns="http://schemas.openxmlformats.org/spreadsheetml/2006/main" count="936" uniqueCount="211">
  <si>
    <t>на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</si>
  <si>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</si>
  <si>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</si>
  <si>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</si>
  <si>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</si>
  <si>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</si>
  <si>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</si>
  <si>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</si>
  <si>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</si>
  <si>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</si>
  <si>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</si>
  <si>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</si>
  <si>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</si>
  <si>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</si>
  <si>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</si>
  <si>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</si>
  <si>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</si>
  <si>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</si>
  <si>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</si>
  <si>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</si>
  <si>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</si>
  <si>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</si>
  <si>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</si>
  <si>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</si>
  <si>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</si>
  <si>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</si>
  <si>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</si>
  <si>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</si>
  <si>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</si>
  <si>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</si>
  <si>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</si>
  <si>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</si>
  <si>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</si>
  <si>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</si>
  <si>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</si>
  <si>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</si>
  <si>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</si>
  <si>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</si>
  <si>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</si>
  <si>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</si>
  <si>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</si>
  <si>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</si>
  <si>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</si>
  <si>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</si>
  <si>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</si>
  <si>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</si>
  <si>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</si>
  <si>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</si>
  <si>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</si>
  <si>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</si>
  <si>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</si>
  <si>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</si>
  <si>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</si>
  <si>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</si>
  <si>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</si>
  <si>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</si>
  <si>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</si>
  <si>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</si>
  <si>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</si>
  <si>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</si>
  <si>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</si>
  <si>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</si>
  <si>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</si>
  <si>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</si>
  <si>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</si>
  <si>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</si>
  <si>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</si>
  <si>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</si>
  <si>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</si>
  <si>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</si>
  <si>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</si>
  <si>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</si>
  <si>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</si>
  <si>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</si>
  <si>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</si>
  <si>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</si>
  <si>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</si>
  <si>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</si>
  <si>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</si>
  <si>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</si>
  <si>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</si>
  <si>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</si>
  <si>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</si>
  <si>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МУНИЦИПАЛЬНОЕ ЗАДАНИЕ № 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</si>
  <si>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</si>
  <si>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</si>
  <si>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Часть 2. Сведения о выполняемых работах</t>
  </si>
  <si>
    <t>Часть 3. Прочие сведения о муниципальном задании</t>
  </si>
  <si>
    <t>5. Иные показатели, связанные с выполнением муниципального задания,</t>
  </si>
  <si>
    <t>муниципального образования "Город Саратов"</t>
  </si>
  <si>
    <t>(наименованиеУчредителя (ГРБС))</t>
  </si>
  <si>
    <t>18</t>
  </si>
  <si>
    <t>1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</si>
  <si>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</si>
  <si>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</si>
  <si>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</si>
  <si>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Текущий контроль</t>
  </si>
  <si>
    <t>Последующий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</si>
  <si>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</si>
  <si>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</si>
  <si>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</si>
  <si>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</si>
  <si>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</si>
  <si>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</si>
  <si>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</si>
  <si>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Содержание 1</t>
  </si>
  <si>
    <t>Содержание 2</t>
  </si>
  <si>
    <t>Содержание 3</t>
  </si>
  <si>
    <t>Условие 1</t>
  </si>
  <si>
    <t>Условие 2</t>
  </si>
  <si>
    <t>и</t>
  </si>
  <si>
    <t>год и на плановый период    20</t>
  </si>
  <si>
    <t>Основное общее образование</t>
  </si>
  <si>
    <t>Начальное общее образование</t>
  </si>
  <si>
    <t>Физические лица</t>
  </si>
  <si>
    <t xml:space="preserve">Реализация основных общеобразовательных программ 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</si>
  <si>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</si>
  <si>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</si>
  <si>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</si>
  <si>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</si>
  <si>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</si>
  <si>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</si>
  <si>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</si>
  <si>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</si>
  <si>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</si>
  <si>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</si>
  <si>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</si>
  <si>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</si>
  <si>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</si>
  <si>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</si>
  <si>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Число обучающихся </t>
  </si>
  <si>
    <t>Федеральный закон от 06.10.2003 №131-ФЗ "Об общих принципах организации местного самоуправления в Российской Федерации";</t>
  </si>
  <si>
    <t>начального общего образования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</si>
  <si>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</si>
  <si>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</si>
  <si>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</si>
  <si>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</si>
  <si>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</si>
  <si>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</si>
  <si>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основного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</si>
  <si>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</si>
  <si>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</si>
  <si>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</si>
  <si>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среднего общего образования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</si>
  <si>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</si>
  <si>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</si>
  <si>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</si>
  <si>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</si>
  <si>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>в том числе в части реализации федерального государственного образовательного стандарта основного общего образования</t>
  </si>
  <si>
    <t>5</t>
  </si>
  <si>
    <t>проходящие обучение по состоянию здоровья на дому</t>
  </si>
  <si>
    <t>Глава</t>
  </si>
  <si>
    <t>администрации Октябрьского района</t>
  </si>
  <si>
    <t>Глава администрации Октябрьского района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</si>
  <si>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</si>
  <si>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</si>
  <si>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</si>
  <si>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6</t>
  </si>
  <si>
    <t>Ликвидация учреждения ( п.2, ст.61,гл.4 Гражданский кодекс</t>
  </si>
  <si>
    <t>Российской Федерации)</t>
  </si>
  <si>
    <t>Администрация Октябрьского района муниципального образования "Город Саратов"</t>
  </si>
  <si>
    <t xml:space="preserve">Промежуточные отчеты по запросу администрации Октябрьского района  муниципального образования "Город Саратов" </t>
  </si>
  <si>
    <t>Среднее общее образование</t>
  </si>
  <si>
    <t>в том числе в части 1 класса обучения</t>
  </si>
  <si>
    <t>1 раз в год</t>
  </si>
  <si>
    <t>19</t>
  </si>
  <si>
    <t>И.А.Молчанов</t>
  </si>
  <si>
    <t>20</t>
  </si>
  <si>
    <t>85.12</t>
  </si>
  <si>
    <t>85.13</t>
  </si>
  <si>
    <t>85.14</t>
  </si>
  <si>
    <t>Код по общероссийским базовым перечням или региональному перечню</t>
  </si>
  <si>
    <t>единица измерения</t>
  </si>
  <si>
    <t>код по ОКЕИ</t>
  </si>
  <si>
    <t xml:space="preserve">задание считается выполненным ( в процентах / в абсолютных показателях) </t>
  </si>
  <si>
    <t>Размер 
платы (цена, тариф)</t>
  </si>
  <si>
    <t xml:space="preserve">единица измерения 
</t>
  </si>
  <si>
    <t>Код по общероссийским базовым перечнм или региональному перечню</t>
  </si>
  <si>
    <t>3. Показатели, характеризующие объем и (или) качество работы.</t>
  </si>
  <si>
    <t xml:space="preserve">3.1. Показатели, характеризующие  качество работы: </t>
  </si>
  <si>
    <t>Показатель, характеризующий содержание работы ( по справочникам)</t>
  </si>
  <si>
    <t>Показатель, характеризующий условия (формы) выполнения работы ( по справочникам)</t>
  </si>
  <si>
    <t>Допустимые  (возможные)  отклонения  от установленных  показателей  качества работы,  в пределах  которых  муниципальное</t>
  </si>
  <si>
    <t xml:space="preserve">задание считается выполненным ( в процентах /в абсолютных показателях) </t>
  </si>
  <si>
    <t xml:space="preserve">Показатель, характеризующий условия (формы) выполнения работы (по справочникам)
</t>
  </si>
  <si>
    <t>Допустимые  (возможные)  отклонения  от установленных  показателей  объма работы,  в пределах  которых  муниципальное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</si>
  <si>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</si>
  <si>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34787000301000201009101</t>
  </si>
  <si>
    <t>35791000301000101004101</t>
  </si>
  <si>
    <t>35791000301000201003101</t>
  </si>
  <si>
    <t>36794000301000101001101</t>
  </si>
  <si>
    <t>34787000301000101000101</t>
  </si>
  <si>
    <t>34.787.0</t>
  </si>
  <si>
    <t>35.791.</t>
  </si>
  <si>
    <t>36.794.0</t>
  </si>
  <si>
    <t>Вид муниципального учреждения</t>
  </si>
  <si>
    <t>Общеобразовательная организация</t>
  </si>
  <si>
    <t>(указывается вид муниципального учреждения 
из базового (отраслевого) перечня)</t>
  </si>
  <si>
    <t>Наименование муниципального учреждения (обособленного подразделения)</t>
  </si>
  <si>
    <t>муниципальное автономное</t>
  </si>
  <si>
    <t xml:space="preserve">  общеобразовательное учреждение -  Лицей № 62  Октябрьского района  г. Саратова</t>
  </si>
  <si>
    <t>Виды деятельности муниципального учреждения (обособленного подразделения)</t>
  </si>
  <si>
    <t xml:space="preserve">Дата </t>
  </si>
  <si>
    <t>по сводному</t>
  </si>
  <si>
    <t>Публичный доклад, итоги самообследования
Информирование Наблюдательного Совета лицея, Управляющего Совета лицея
Общешкольные и классные родительские собрания
Проведение дней открытых дверей
Размещение информации в СМИ, в сети Интернет</t>
  </si>
  <si>
    <t xml:space="preserve">Размещение информации на информационных стендах, как внутри учреждения, так и за его пределами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</si>
  <si>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 xml:space="preserve">                                                                                                  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</si>
  <si>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3.1. Показатели, характеризующие качество работы:</t>
  </si>
  <si>
    <t>декабря</t>
  </si>
  <si>
    <t>21</t>
  </si>
  <si>
    <t xml:space="preserve">до 20 января 2020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</si>
</sst>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.5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color indexed="10"/>
      <name val="Tahoma"/>
      <family val="2"/>
    </font>
    <font>
      <sz val="10.5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top" wrapText="1"/>
    </xf>
    <xf numFmtId="0" fontId="3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9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9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9" fontId="32" fillId="0" borderId="12" xfId="0" applyNumberFormat="1" applyFont="1" applyBorder="1" applyAlignment="1">
      <alignment horizontal="center"/>
    </xf>
    <xf numFmtId="0" fontId="32" fillId="0" borderId="13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left" inden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5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1" fillId="24" borderId="17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1" fillId="24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/>
    </xf>
    <xf numFmtId="49" fontId="5" fillId="24" borderId="22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25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28" xfId="0" applyNumberFormat="1" applyFont="1" applyFill="1" applyBorder="1" applyAlignment="1">
      <alignment horizontal="center" vertical="center" wrapText="1"/>
    </xf>
    <xf numFmtId="49" fontId="5" fillId="24" borderId="29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vertical="center"/>
    </xf>
    <xf numFmtId="0" fontId="37" fillId="0" borderId="0" xfId="0" applyNumberFormat="1" applyFont="1" applyBorder="1" applyAlignment="1">
      <alignment horizontal="center" wrapText="1"/>
    </xf>
    <xf numFmtId="0" fontId="37" fillId="0" borderId="26" xfId="0" applyNumberFormat="1" applyFont="1" applyBorder="1" applyAlignment="1">
      <alignment horizont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5" fillId="0" borderId="3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3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indent="1"/>
    </xf>
    <xf numFmtId="0" fontId="10" fillId="0" borderId="13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2" fillId="0" borderId="15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/>
    </xf>
    <xf numFmtId="49" fontId="3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49" fontId="31" fillId="24" borderId="11" xfId="0" applyNumberFormat="1" applyFont="1" applyFill="1" applyBorder="1" applyAlignment="1">
      <alignment horizontal="left" vertical="center" wrapText="1"/>
    </xf>
    <xf numFmtId="49" fontId="31" fillId="24" borderId="17" xfId="0" applyNumberFormat="1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left" vertical="center" wrapText="1"/>
    </xf>
    <xf numFmtId="49" fontId="31" fillId="24" borderId="0" xfId="0" applyNumberFormat="1" applyFont="1" applyFill="1" applyBorder="1" applyAlignment="1">
      <alignment horizontal="left" vertical="center" wrapText="1"/>
    </xf>
    <xf numFmtId="49" fontId="31" fillId="24" borderId="18" xfId="0" applyNumberFormat="1" applyFont="1" applyFill="1" applyBorder="1" applyAlignment="1">
      <alignment horizontal="left" vertical="center" wrapText="1"/>
    </xf>
    <xf numFmtId="49" fontId="31" fillId="24" borderId="20" xfId="0" applyNumberFormat="1" applyFont="1" applyFill="1" applyBorder="1" applyAlignment="1">
      <alignment horizontal="left" vertical="center" wrapText="1"/>
    </xf>
    <xf numFmtId="49" fontId="31" fillId="24" borderId="15" xfId="0" applyNumberFormat="1" applyFont="1" applyFill="1" applyBorder="1" applyAlignment="1">
      <alignment horizontal="left" vertical="center" wrapText="1"/>
    </xf>
    <xf numFmtId="49" fontId="31" fillId="24" borderId="19" xfId="0" applyNumberFormat="1" applyFont="1" applyFill="1" applyBorder="1" applyAlignment="1">
      <alignment horizontal="left" vertical="center" wrapText="1"/>
    </xf>
    <xf numFmtId="0" fontId="31" fillId="24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49" fontId="3" fillId="22" borderId="12" xfId="0" applyNumberFormat="1" applyFont="1" applyFill="1" applyBorder="1" applyAlignment="1">
      <alignment horizontal="center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/>
    </xf>
    <xf numFmtId="49" fontId="3" fillId="24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left" wrapText="1"/>
    </xf>
    <xf numFmtId="0" fontId="31" fillId="0" borderId="21" xfId="0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K538"/>
  <sheetViews>
    <sheetView tabSelected="1" zoomScaleSheetLayoutView="100" zoomScalePageLayoutView="0" workbookViewId="0" topLeftCell="A131">
      <selection activeCell="BW139" sqref="BW139:CZ139"/>
    </sheetView>
  </sheetViews>
  <sheetFormatPr defaultColWidth="0.875" defaultRowHeight="12" customHeight="1"/>
  <cols>
    <col min="1" max="13" width="0.875" style="1" customWidth="1"/>
    <col min="14" max="14" width="3.375" style="1" customWidth="1"/>
    <col min="15" max="15" width="0.37109375" style="1" customWidth="1"/>
    <col min="16" max="16" width="0" style="1" hidden="1" customWidth="1"/>
    <col min="17" max="25" width="0.875" style="1" customWidth="1"/>
    <col min="26" max="26" width="7.125" style="1" customWidth="1"/>
    <col min="27" max="27" width="3.125" style="1" customWidth="1"/>
    <col min="28" max="53" width="0.875" style="1" customWidth="1"/>
    <col min="54" max="54" width="5.125" style="1" bestFit="1" customWidth="1"/>
    <col min="55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384" width="0.875" style="1" customWidth="1"/>
  </cols>
  <sheetData>
    <row r="3" spans="99:161" s="6" customFormat="1" ht="15.75">
      <c r="CU3" s="354" t="s">
        <v>2</v>
      </c>
      <c r="CV3" s="354"/>
      <c r="CW3" s="354"/>
      <c r="CX3" s="354"/>
      <c r="CY3" s="354"/>
      <c r="CZ3" s="354"/>
      <c r="DA3" s="354"/>
      <c r="DB3" s="354"/>
      <c r="DC3" s="354"/>
      <c r="DD3" s="354"/>
      <c r="DE3" s="354"/>
      <c r="DF3" s="354"/>
      <c r="DG3" s="354"/>
      <c r="DH3" s="354"/>
      <c r="DI3" s="354"/>
      <c r="DJ3" s="354"/>
      <c r="DK3" s="354"/>
      <c r="DL3" s="354"/>
      <c r="DM3" s="354"/>
      <c r="DN3" s="354"/>
      <c r="DO3" s="354"/>
      <c r="DP3" s="354"/>
      <c r="DQ3" s="354"/>
      <c r="DR3" s="354"/>
      <c r="DS3" s="354"/>
      <c r="DT3" s="354"/>
      <c r="DU3" s="354"/>
      <c r="DV3" s="354"/>
      <c r="DW3" s="354"/>
      <c r="DX3" s="354"/>
      <c r="DY3" s="354"/>
      <c r="DZ3" s="354"/>
      <c r="EA3" s="354"/>
      <c r="EB3" s="354"/>
      <c r="EC3" s="354"/>
      <c r="ED3" s="354"/>
      <c r="EE3" s="354"/>
      <c r="EF3" s="354"/>
      <c r="EG3" s="354"/>
      <c r="EH3" s="354"/>
      <c r="EI3" s="354"/>
      <c r="EJ3" s="354"/>
      <c r="EK3" s="354"/>
      <c r="EL3" s="354"/>
      <c r="EM3" s="354"/>
      <c r="EN3" s="354"/>
      <c r="EO3" s="354"/>
      <c r="EP3" s="354"/>
      <c r="EQ3" s="354"/>
      <c r="ER3" s="354"/>
      <c r="ES3" s="354"/>
      <c r="ET3" s="354"/>
      <c r="EU3" s="354"/>
      <c r="EV3" s="354"/>
      <c r="EW3" s="354"/>
      <c r="EX3" s="354"/>
      <c r="EY3" s="354"/>
      <c r="EZ3" s="354"/>
      <c r="FA3" s="354"/>
      <c r="FB3" s="354"/>
      <c r="FC3" s="354"/>
      <c r="FD3" s="354"/>
      <c r="FE3" s="354"/>
    </row>
    <row r="4" spans="93:161" s="6" customFormat="1" ht="15.75">
      <c r="CO4" s="13" t="s">
        <v>151</v>
      </c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O5" s="38" t="s">
        <v>5</v>
      </c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</row>
    <row r="6" spans="93:161" s="6" customFormat="1" ht="15.75">
      <c r="CO6" s="357" t="s">
        <v>152</v>
      </c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</row>
    <row r="7" spans="93:161" s="6" customFormat="1" ht="15.75">
      <c r="CO7" s="357" t="s">
        <v>89</v>
      </c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</row>
    <row r="8" spans="93:161" s="12" customFormat="1" ht="12.75" customHeight="1">
      <c r="CO8" s="345" t="s">
        <v>90</v>
      </c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/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/>
    </row>
    <row r="9" spans="93:161" s="10" customFormat="1" ht="30" customHeight="1">
      <c r="CO9" s="304" t="s">
        <v>153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I9" s="301" t="s">
        <v>166</v>
      </c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</row>
    <row r="10" spans="93:161" s="15" customFormat="1" ht="12.75">
      <c r="CO10" s="356" t="s">
        <v>6</v>
      </c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S10" s="302" t="s">
        <v>7</v>
      </c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I10" s="302" t="s">
        <v>8</v>
      </c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</row>
    <row r="11" ht="10.5" customHeight="1"/>
    <row r="12" spans="111:148" s="6" customFormat="1" ht="15.75">
      <c r="DG12" s="285" t="s">
        <v>3</v>
      </c>
      <c r="DH12" s="285"/>
      <c r="DI12" s="355">
        <v>29</v>
      </c>
      <c r="DJ12" s="355"/>
      <c r="DK12" s="355"/>
      <c r="DL12" s="355"/>
      <c r="DM12" s="355"/>
      <c r="DN12" s="355"/>
      <c r="DO12" s="355"/>
      <c r="DP12" s="303" t="s">
        <v>3</v>
      </c>
      <c r="DQ12" s="303"/>
      <c r="DS12" s="358" t="s">
        <v>208</v>
      </c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285">
        <v>20</v>
      </c>
      <c r="EK12" s="285"/>
      <c r="EL12" s="285"/>
      <c r="EM12" s="285"/>
      <c r="EN12" s="359" t="s">
        <v>91</v>
      </c>
      <c r="EO12" s="359"/>
      <c r="EP12" s="359"/>
      <c r="EQ12" s="359"/>
      <c r="ER12" s="13" t="s">
        <v>4</v>
      </c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299" t="s">
        <v>83</v>
      </c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300"/>
      <c r="DJ15" s="294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6"/>
    </row>
    <row r="16" spans="46:117" s="7" customFormat="1" ht="18" customHeight="1">
      <c r="AT16" s="292" t="s">
        <v>0</v>
      </c>
      <c r="AU16" s="292"/>
      <c r="AV16" s="292"/>
      <c r="AW16" s="292"/>
      <c r="AX16" s="292"/>
      <c r="AY16" s="292"/>
      <c r="AZ16" s="292"/>
      <c r="BA16" s="292"/>
      <c r="BB16" s="54" t="s">
        <v>165</v>
      </c>
      <c r="BC16" s="53"/>
      <c r="BD16" s="53"/>
      <c r="BE16" s="53"/>
      <c r="BF16" s="293" t="s">
        <v>111</v>
      </c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7" t="s">
        <v>167</v>
      </c>
      <c r="CQ16" s="297"/>
      <c r="CR16" s="297"/>
      <c r="CS16" s="297"/>
      <c r="CT16" s="293" t="s">
        <v>110</v>
      </c>
      <c r="CU16" s="293"/>
      <c r="CV16" s="293"/>
      <c r="CW16" s="292">
        <v>20</v>
      </c>
      <c r="CX16" s="292"/>
      <c r="CY16" s="292"/>
      <c r="CZ16" s="292"/>
      <c r="DA16" s="297" t="s">
        <v>209</v>
      </c>
      <c r="DB16" s="297"/>
      <c r="DC16" s="297"/>
      <c r="DD16" s="297"/>
      <c r="DE16" s="298" t="s">
        <v>1</v>
      </c>
      <c r="DF16" s="298"/>
      <c r="DG16" s="298"/>
      <c r="DH16" s="298"/>
      <c r="DI16" s="298"/>
      <c r="DJ16" s="298"/>
      <c r="DK16" s="298"/>
      <c r="DL16" s="298"/>
      <c r="DM16" s="298"/>
    </row>
    <row r="17" spans="133:161" s="8" customFormat="1" ht="16.5" thickBot="1"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270" t="s">
        <v>9</v>
      </c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0"/>
    </row>
    <row r="18" spans="147:161" s="10" customFormat="1" ht="15.75">
      <c r="EQ18" s="11" t="s">
        <v>11</v>
      </c>
      <c r="ES18" s="271" t="s">
        <v>10</v>
      </c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3"/>
    </row>
    <row r="19" spans="1:161" s="10" customFormat="1" ht="15.75">
      <c r="A19" s="46" t="s">
        <v>198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277" t="s">
        <v>199</v>
      </c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EQ19" s="11" t="s">
        <v>12</v>
      </c>
      <c r="ES19" s="274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6"/>
    </row>
    <row r="20" spans="1:161" s="10" customFormat="1" ht="22.5" customHeight="1">
      <c r="A20" s="277" t="s">
        <v>200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EF20" s="281" t="s">
        <v>202</v>
      </c>
      <c r="EG20" s="281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S20" s="278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80"/>
    </row>
    <row r="21" spans="1:161" s="10" customFormat="1" ht="15.75">
      <c r="A21" s="386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6"/>
      <c r="DG21" s="386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EC21" s="291" t="s">
        <v>203</v>
      </c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S21" s="282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4"/>
    </row>
    <row r="22" spans="1:161" s="10" customFormat="1" ht="15.75">
      <c r="A22" s="40" t="s">
        <v>201</v>
      </c>
      <c r="B22" s="40"/>
      <c r="EI22" s="291" t="s">
        <v>13</v>
      </c>
      <c r="EJ22" s="291"/>
      <c r="EK22" s="291"/>
      <c r="EL22" s="291"/>
      <c r="EM22" s="291"/>
      <c r="EN22" s="291"/>
      <c r="EO22" s="291"/>
      <c r="EP22" s="291"/>
      <c r="EQ22" s="291"/>
      <c r="ES22" s="274"/>
      <c r="ET22" s="275"/>
      <c r="EU22" s="275"/>
      <c r="EV22" s="275"/>
      <c r="EW22" s="275"/>
      <c r="EX22" s="275"/>
      <c r="EY22" s="275"/>
      <c r="EZ22" s="275"/>
      <c r="FA22" s="275"/>
      <c r="FB22" s="275"/>
      <c r="FC22" s="275"/>
      <c r="FD22" s="275"/>
      <c r="FE22" s="276"/>
    </row>
    <row r="23" spans="1:161" s="10" customFormat="1" ht="15.75">
      <c r="A23" s="289" t="s">
        <v>113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EQ23" s="11" t="s">
        <v>14</v>
      </c>
      <c r="ES23" s="278" t="s">
        <v>168</v>
      </c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80"/>
    </row>
    <row r="24" spans="1:161" s="10" customFormat="1" ht="15.75">
      <c r="A24" s="290" t="s">
        <v>112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290"/>
      <c r="DU24" s="290"/>
      <c r="DV24" s="290"/>
      <c r="EQ24" s="11" t="s">
        <v>14</v>
      </c>
      <c r="ES24" s="286" t="s">
        <v>169</v>
      </c>
      <c r="ET24" s="287"/>
      <c r="EU24" s="287"/>
      <c r="EV24" s="287"/>
      <c r="EW24" s="287"/>
      <c r="EX24" s="287"/>
      <c r="EY24" s="287"/>
      <c r="EZ24" s="287"/>
      <c r="FA24" s="287"/>
      <c r="FB24" s="287"/>
      <c r="FC24" s="287"/>
      <c r="FD24" s="287"/>
      <c r="FE24" s="288"/>
    </row>
    <row r="25" spans="1:161" s="10" customFormat="1" ht="15.75">
      <c r="A25" s="290" t="s">
        <v>162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EQ25" s="11" t="s">
        <v>14</v>
      </c>
      <c r="ES25" s="286" t="s">
        <v>170</v>
      </c>
      <c r="ET25" s="287"/>
      <c r="EU25" s="287"/>
      <c r="EV25" s="287"/>
      <c r="EW25" s="287"/>
      <c r="EX25" s="287"/>
      <c r="EY25" s="287"/>
      <c r="EZ25" s="287"/>
      <c r="FA25" s="287"/>
      <c r="FB25" s="287"/>
      <c r="FC25" s="287"/>
      <c r="FD25" s="287"/>
      <c r="FE25" s="288"/>
    </row>
    <row r="26" spans="1:161" s="10" customFormat="1" ht="16.5" thickBot="1">
      <c r="A26" s="387" t="s">
        <v>195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0" t="s">
        <v>196</v>
      </c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EQ26" s="11"/>
      <c r="ES26" s="382"/>
      <c r="ET26" s="383"/>
      <c r="EU26" s="383"/>
      <c r="EV26" s="383"/>
      <c r="EW26" s="383"/>
      <c r="EX26" s="383"/>
      <c r="EY26" s="383"/>
      <c r="EZ26" s="383"/>
      <c r="FA26" s="383"/>
      <c r="FB26" s="383"/>
      <c r="FC26" s="383"/>
      <c r="FD26" s="383"/>
      <c r="FE26" s="384"/>
    </row>
    <row r="27" spans="56:126" s="10" customFormat="1" ht="15.75">
      <c r="BD27" s="385" t="s">
        <v>197</v>
      </c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  <c r="CN27" s="385"/>
      <c r="CO27" s="385"/>
      <c r="CP27" s="385"/>
      <c r="CQ27" s="385"/>
      <c r="CR27" s="385"/>
      <c r="CS27" s="385"/>
      <c r="CT27" s="385"/>
      <c r="CU27" s="385"/>
      <c r="CV27" s="385"/>
      <c r="CW27" s="385"/>
      <c r="CX27" s="385"/>
      <c r="CY27" s="385"/>
      <c r="CZ27" s="385"/>
      <c r="DA27" s="385"/>
      <c r="DB27" s="385"/>
      <c r="DC27" s="385"/>
      <c r="DD27" s="385"/>
      <c r="DE27" s="385"/>
      <c r="DF27" s="385"/>
      <c r="DG27" s="385"/>
      <c r="DH27" s="385"/>
      <c r="DI27" s="385"/>
      <c r="DJ27" s="385"/>
      <c r="DK27" s="385"/>
      <c r="DL27" s="385"/>
      <c r="DM27" s="385"/>
      <c r="DN27" s="385"/>
      <c r="DO27" s="385"/>
      <c r="DP27" s="385"/>
      <c r="DQ27" s="385"/>
      <c r="DR27" s="385"/>
      <c r="DS27" s="385"/>
      <c r="DT27" s="385"/>
      <c r="DU27" s="385"/>
      <c r="DV27" s="385"/>
    </row>
    <row r="28" spans="56:126" ht="12" customHeight="1"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</row>
    <row r="29" spans="56:126" ht="23.25" customHeight="1"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</row>
    <row r="30" spans="56:126" ht="12" customHeight="1"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</row>
    <row r="31" spans="56:126" ht="12" customHeight="1"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</row>
    <row r="32" spans="56:126" ht="12" customHeight="1"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</row>
    <row r="33" spans="56:126" ht="12" customHeight="1"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</row>
    <row r="34" spans="56:126" ht="12" customHeight="1"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</row>
    <row r="35" spans="56:126" ht="12" customHeight="1"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</row>
    <row r="36" spans="56:126" ht="12" customHeight="1"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</row>
    <row r="37" spans="56:126" ht="12" customHeight="1"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</row>
    <row r="38" spans="56:126" ht="12" customHeight="1"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</row>
    <row r="39" spans="56:126" ht="12" customHeight="1"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</row>
    <row r="40" spans="56:126" ht="12" customHeight="1"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</row>
    <row r="41" spans="56:126" ht="12" customHeight="1"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</row>
    <row r="42" spans="56:126" ht="12" customHeight="1"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</row>
    <row r="43" spans="56:126" ht="12" customHeight="1"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</row>
    <row r="44" spans="56:126" ht="12" customHeight="1"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</row>
    <row r="45" spans="1:161" s="10" customFormat="1" ht="15.75">
      <c r="A45" s="291" t="s">
        <v>84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  <c r="DN45" s="291"/>
      <c r="DO45" s="291"/>
      <c r="DP45" s="291"/>
      <c r="DQ45" s="291"/>
      <c r="DR45" s="291"/>
      <c r="DS45" s="291"/>
      <c r="DT45" s="291"/>
      <c r="DU45" s="291"/>
      <c r="DV45" s="291"/>
      <c r="DW45" s="291"/>
      <c r="DX45" s="291"/>
      <c r="DY45" s="291"/>
      <c r="DZ45" s="291"/>
      <c r="EA45" s="291"/>
      <c r="EB45" s="291"/>
      <c r="EC45" s="291"/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Q45" s="291"/>
      <c r="ER45" s="291"/>
      <c r="ES45" s="291"/>
      <c r="ET45" s="291"/>
      <c r="EU45" s="291"/>
      <c r="EV45" s="291"/>
      <c r="EW45" s="291"/>
      <c r="EX45" s="291"/>
      <c r="EY45" s="291"/>
      <c r="EZ45" s="291"/>
      <c r="FA45" s="291"/>
      <c r="FB45" s="291"/>
      <c r="FC45" s="291"/>
      <c r="FD45" s="291"/>
      <c r="FE45" s="291"/>
    </row>
    <row r="46" s="10" customFormat="1" ht="15.75"/>
    <row r="47" spans="82:88" s="16" customFormat="1" ht="15.75">
      <c r="CD47" s="17" t="s">
        <v>15</v>
      </c>
      <c r="CE47" s="216" t="s">
        <v>92</v>
      </c>
      <c r="CF47" s="216"/>
      <c r="CG47" s="216"/>
      <c r="CH47" s="216"/>
      <c r="CI47" s="216"/>
      <c r="CJ47" s="216"/>
    </row>
    <row r="48" s="10" customFormat="1" ht="16.5" thickBot="1"/>
    <row r="49" spans="1:161" s="10" customFormat="1" ht="15.75" customHeight="1">
      <c r="A49" s="217" t="s">
        <v>60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8" t="s">
        <v>115</v>
      </c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P49" s="231" t="s">
        <v>171</v>
      </c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2"/>
      <c r="ES49" s="219" t="s">
        <v>192</v>
      </c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1"/>
    </row>
    <row r="50" spans="1:161" s="10" customFormat="1" ht="15.75">
      <c r="A50" s="245" t="s">
        <v>132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5"/>
      <c r="DE50" s="245"/>
      <c r="DF50" s="245"/>
      <c r="DG50" s="245"/>
      <c r="DH50" s="245"/>
      <c r="DI50" s="245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2"/>
      <c r="ES50" s="222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4"/>
    </row>
    <row r="51" spans="1:161" s="10" customFormat="1" ht="16.5" thickBot="1">
      <c r="A51" s="229" t="s">
        <v>61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30" t="s">
        <v>114</v>
      </c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  <c r="EK51" s="231"/>
      <c r="EL51" s="231"/>
      <c r="EM51" s="231"/>
      <c r="EN51" s="231"/>
      <c r="EO51" s="231"/>
      <c r="EP51" s="231"/>
      <c r="EQ51" s="231"/>
      <c r="ER51" s="232"/>
      <c r="ES51" s="225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27"/>
    </row>
    <row r="52" s="10" customFormat="1" ht="12.75" customHeight="1"/>
    <row r="53" s="10" customFormat="1" ht="15.75">
      <c r="A53" s="10" t="s">
        <v>62</v>
      </c>
    </row>
    <row r="54" s="10" customFormat="1" ht="15.75">
      <c r="A54" s="10" t="s">
        <v>85</v>
      </c>
    </row>
    <row r="55" s="10" customFormat="1" ht="12" customHeight="1"/>
    <row r="56" spans="1:161" s="3" customFormat="1" ht="17.25" customHeight="1">
      <c r="A56" s="206" t="s">
        <v>16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8"/>
      <c r="O56" s="215" t="s">
        <v>66</v>
      </c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06" t="s">
        <v>67</v>
      </c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8"/>
      <c r="BW56" s="215" t="s">
        <v>63</v>
      </c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06" t="s">
        <v>64</v>
      </c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</row>
    <row r="57" spans="1:161" s="3" customFormat="1" ht="12.75" customHeight="1">
      <c r="A57" s="209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1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09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1"/>
      <c r="BW57" s="215" t="s">
        <v>17</v>
      </c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102" t="s">
        <v>172</v>
      </c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212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</row>
    <row r="58" spans="1:161" s="3" customFormat="1" ht="12.75">
      <c r="A58" s="209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1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09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1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200">
        <v>20</v>
      </c>
      <c r="DT58" s="201"/>
      <c r="DU58" s="201"/>
      <c r="DV58" s="201"/>
      <c r="DW58" s="202" t="str">
        <f>+$BB$16</f>
        <v>19</v>
      </c>
      <c r="DX58" s="202"/>
      <c r="DY58" s="202"/>
      <c r="DZ58" s="202"/>
      <c r="EA58" s="203" t="s">
        <v>22</v>
      </c>
      <c r="EB58" s="203"/>
      <c r="EC58" s="203"/>
      <c r="ED58" s="203"/>
      <c r="EE58" s="204"/>
      <c r="EF58" s="200">
        <v>20</v>
      </c>
      <c r="EG58" s="201"/>
      <c r="EH58" s="201"/>
      <c r="EI58" s="201"/>
      <c r="EJ58" s="202" t="str">
        <f>$CP$16</f>
        <v>20</v>
      </c>
      <c r="EK58" s="202"/>
      <c r="EL58" s="202"/>
      <c r="EM58" s="202"/>
      <c r="EN58" s="203" t="s">
        <v>22</v>
      </c>
      <c r="EO58" s="203"/>
      <c r="EP58" s="203"/>
      <c r="EQ58" s="203"/>
      <c r="ER58" s="204"/>
      <c r="ES58" s="200">
        <v>20</v>
      </c>
      <c r="ET58" s="201"/>
      <c r="EU58" s="201"/>
      <c r="EV58" s="201"/>
      <c r="EW58" s="205" t="str">
        <f>+$DA$16</f>
        <v>21</v>
      </c>
      <c r="EX58" s="202"/>
      <c r="EY58" s="202"/>
      <c r="EZ58" s="202"/>
      <c r="FA58" s="203" t="s">
        <v>22</v>
      </c>
      <c r="FB58" s="203"/>
      <c r="FC58" s="203"/>
      <c r="FD58" s="203"/>
      <c r="FE58" s="204"/>
    </row>
    <row r="59" spans="1:161" s="3" customFormat="1" ht="12" customHeight="1">
      <c r="A59" s="209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1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09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1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88" t="s">
        <v>23</v>
      </c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90"/>
      <c r="EF59" s="188" t="s">
        <v>24</v>
      </c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90"/>
      <c r="ES59" s="188" t="s">
        <v>25</v>
      </c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90"/>
    </row>
    <row r="60" spans="1:161" s="3" customFormat="1" ht="12.75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1"/>
      <c r="O60" s="124" t="s">
        <v>105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6"/>
      <c r="AA60" s="124" t="s">
        <v>106</v>
      </c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6"/>
      <c r="AM60" s="124" t="s">
        <v>107</v>
      </c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7" t="s">
        <v>108</v>
      </c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9"/>
      <c r="BK60" s="127" t="s">
        <v>109</v>
      </c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9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102" t="s">
        <v>19</v>
      </c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 t="s">
        <v>173</v>
      </c>
      <c r="DM60" s="102"/>
      <c r="DN60" s="102"/>
      <c r="DO60" s="102"/>
      <c r="DP60" s="102"/>
      <c r="DQ60" s="102"/>
      <c r="DR60" s="102"/>
      <c r="DS60" s="188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90"/>
      <c r="EF60" s="188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90"/>
      <c r="ES60" s="188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90"/>
    </row>
    <row r="61" spans="1:161" s="3" customFormat="1" ht="33.7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4"/>
      <c r="O61" s="185" t="s">
        <v>26</v>
      </c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7"/>
      <c r="AA61" s="185" t="s">
        <v>26</v>
      </c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7"/>
      <c r="AM61" s="185" t="s">
        <v>26</v>
      </c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5" t="s">
        <v>26</v>
      </c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7"/>
      <c r="BK61" s="185" t="s">
        <v>26</v>
      </c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7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91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3"/>
      <c r="EF61" s="191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3"/>
      <c r="ES61" s="191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3"/>
    </row>
    <row r="62" spans="1:161" s="20" customFormat="1" ht="12.75">
      <c r="A62" s="97">
        <v>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9"/>
      <c r="O62" s="97">
        <v>2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9"/>
      <c r="AA62" s="97">
        <v>3</v>
      </c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9"/>
      <c r="AM62" s="97">
        <v>4</v>
      </c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115">
        <v>5</v>
      </c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7"/>
      <c r="BK62" s="115">
        <v>6</v>
      </c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7"/>
      <c r="BW62" s="97">
        <v>7</v>
      </c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9"/>
      <c r="DA62" s="130">
        <v>8</v>
      </c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>
        <v>9</v>
      </c>
      <c r="DM62" s="130"/>
      <c r="DN62" s="130"/>
      <c r="DO62" s="130"/>
      <c r="DP62" s="130"/>
      <c r="DQ62" s="130"/>
      <c r="DR62" s="130"/>
      <c r="DS62" s="97">
        <v>10</v>
      </c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9"/>
      <c r="EF62" s="97">
        <v>11</v>
      </c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9"/>
      <c r="ES62" s="97">
        <v>12</v>
      </c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9"/>
    </row>
    <row r="63" spans="1:161" s="39" customFormat="1" ht="33.75" customHeight="1">
      <c r="A63" s="361" t="s">
        <v>191</v>
      </c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3"/>
      <c r="O63" s="183" t="s">
        <v>154</v>
      </c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02" t="s">
        <v>116</v>
      </c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 t="s">
        <v>116</v>
      </c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 t="s">
        <v>117</v>
      </c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79" t="s">
        <v>133</v>
      </c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02" t="s">
        <v>121</v>
      </c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80" t="s">
        <v>122</v>
      </c>
      <c r="DM63" s="180"/>
      <c r="DN63" s="180"/>
      <c r="DO63" s="180"/>
      <c r="DP63" s="180"/>
      <c r="DQ63" s="180"/>
      <c r="DR63" s="180"/>
      <c r="DS63" s="181">
        <v>100</v>
      </c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>
        <f>+DS63</f>
        <v>100</v>
      </c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>
        <f>+EF63</f>
        <v>100</v>
      </c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</row>
    <row r="64" spans="1:161" s="39" customFormat="1" ht="51.75" customHeight="1">
      <c r="A64" s="364"/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6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79" t="s">
        <v>134</v>
      </c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02" t="s">
        <v>121</v>
      </c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80" t="s">
        <v>122</v>
      </c>
      <c r="DM64" s="180"/>
      <c r="DN64" s="180"/>
      <c r="DO64" s="180"/>
      <c r="DP64" s="180"/>
      <c r="DQ64" s="180"/>
      <c r="DR64" s="180"/>
      <c r="DS64" s="181">
        <v>100</v>
      </c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>
        <f aca="true" t="shared" si="0" ref="EF64:EF72">+DS64</f>
        <v>100</v>
      </c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>
        <f aca="true" t="shared" si="1" ref="ES64:ES72">+EF64</f>
        <v>100</v>
      </c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</row>
    <row r="65" spans="1:161" s="39" customFormat="1" ht="39.75" customHeight="1">
      <c r="A65" s="364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6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79" t="s">
        <v>135</v>
      </c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02" t="s">
        <v>121</v>
      </c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80" t="s">
        <v>122</v>
      </c>
      <c r="DM65" s="180"/>
      <c r="DN65" s="180"/>
      <c r="DO65" s="180"/>
      <c r="DP65" s="180"/>
      <c r="DQ65" s="180"/>
      <c r="DR65" s="180"/>
      <c r="DS65" s="181">
        <v>100</v>
      </c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>
        <f t="shared" si="0"/>
        <v>100</v>
      </c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>
        <f t="shared" si="1"/>
        <v>100</v>
      </c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</row>
    <row r="66" spans="1:161" s="39" customFormat="1" ht="28.5" customHeight="1">
      <c r="A66" s="364"/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6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79" t="s">
        <v>136</v>
      </c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02" t="s">
        <v>121</v>
      </c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80" t="s">
        <v>122</v>
      </c>
      <c r="DM66" s="180"/>
      <c r="DN66" s="180"/>
      <c r="DO66" s="180"/>
      <c r="DP66" s="180"/>
      <c r="DQ66" s="180"/>
      <c r="DR66" s="180"/>
      <c r="DS66" s="181">
        <v>100</v>
      </c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>
        <f t="shared" si="0"/>
        <v>100</v>
      </c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>
        <f t="shared" si="1"/>
        <v>100</v>
      </c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</row>
    <row r="67" spans="1:161" s="39" customFormat="1" ht="32.25" customHeight="1">
      <c r="A67" s="364"/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6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79" t="s">
        <v>120</v>
      </c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02" t="s">
        <v>121</v>
      </c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80" t="s">
        <v>122</v>
      </c>
      <c r="DM67" s="180"/>
      <c r="DN67" s="180"/>
      <c r="DO67" s="180"/>
      <c r="DP67" s="180"/>
      <c r="DQ67" s="180"/>
      <c r="DR67" s="180"/>
      <c r="DS67" s="181">
        <v>100</v>
      </c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>
        <f t="shared" si="0"/>
        <v>100</v>
      </c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>
        <f t="shared" si="1"/>
        <v>100</v>
      </c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</row>
    <row r="68" spans="1:161" s="39" customFormat="1" ht="31.5" customHeight="1">
      <c r="A68" s="364"/>
      <c r="B68" s="365"/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6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79" t="s">
        <v>123</v>
      </c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02" t="s">
        <v>121</v>
      </c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80" t="s">
        <v>122</v>
      </c>
      <c r="DM68" s="180"/>
      <c r="DN68" s="180"/>
      <c r="DO68" s="180"/>
      <c r="DP68" s="180"/>
      <c r="DQ68" s="180"/>
      <c r="DR68" s="180"/>
      <c r="DS68" s="181">
        <v>100</v>
      </c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>
        <f t="shared" si="0"/>
        <v>100</v>
      </c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>
        <f t="shared" si="1"/>
        <v>100</v>
      </c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</row>
    <row r="69" spans="1:161" s="39" customFormat="1" ht="21" customHeight="1">
      <c r="A69" s="364"/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6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79" t="s">
        <v>124</v>
      </c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02" t="s">
        <v>121</v>
      </c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80" t="s">
        <v>122</v>
      </c>
      <c r="DM69" s="180"/>
      <c r="DN69" s="180"/>
      <c r="DO69" s="180"/>
      <c r="DP69" s="180"/>
      <c r="DQ69" s="180"/>
      <c r="DR69" s="180"/>
      <c r="DS69" s="181">
        <v>100</v>
      </c>
      <c r="DT69" s="181"/>
      <c r="DU69" s="181"/>
      <c r="DV69" s="181"/>
      <c r="DW69" s="181"/>
      <c r="DX69" s="181"/>
      <c r="DY69" s="181"/>
      <c r="DZ69" s="181"/>
      <c r="EA69" s="181"/>
      <c r="EB69" s="181"/>
      <c r="EC69" s="181"/>
      <c r="ED69" s="181"/>
      <c r="EE69" s="181"/>
      <c r="EF69" s="181">
        <f t="shared" si="0"/>
        <v>100</v>
      </c>
      <c r="EG69" s="181"/>
      <c r="EH69" s="181"/>
      <c r="EI69" s="181"/>
      <c r="EJ69" s="181"/>
      <c r="EK69" s="181"/>
      <c r="EL69" s="181"/>
      <c r="EM69" s="181"/>
      <c r="EN69" s="181"/>
      <c r="EO69" s="181"/>
      <c r="EP69" s="181"/>
      <c r="EQ69" s="181"/>
      <c r="ER69" s="181"/>
      <c r="ES69" s="181">
        <f t="shared" si="1"/>
        <v>100</v>
      </c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</row>
    <row r="70" spans="1:161" s="39" customFormat="1" ht="42.75" customHeight="1">
      <c r="A70" s="364"/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6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79" t="s">
        <v>125</v>
      </c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02" t="s">
        <v>126</v>
      </c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80" t="s">
        <v>127</v>
      </c>
      <c r="DM70" s="180"/>
      <c r="DN70" s="180"/>
      <c r="DO70" s="180"/>
      <c r="DP70" s="180"/>
      <c r="DQ70" s="180"/>
      <c r="DR70" s="180"/>
      <c r="DS70" s="181">
        <v>0</v>
      </c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>
        <f t="shared" si="0"/>
        <v>0</v>
      </c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>
        <f t="shared" si="1"/>
        <v>0</v>
      </c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</row>
    <row r="71" spans="1:161" s="39" customFormat="1" ht="40.5" customHeight="1">
      <c r="A71" s="364"/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6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79" t="s">
        <v>128</v>
      </c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02" t="s">
        <v>126</v>
      </c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80" t="s">
        <v>127</v>
      </c>
      <c r="DM71" s="180"/>
      <c r="DN71" s="180"/>
      <c r="DO71" s="180"/>
      <c r="DP71" s="180"/>
      <c r="DQ71" s="180"/>
      <c r="DR71" s="180"/>
      <c r="DS71" s="181">
        <v>0</v>
      </c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>
        <f t="shared" si="0"/>
        <v>0</v>
      </c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>
        <f t="shared" si="1"/>
        <v>0</v>
      </c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</row>
    <row r="72" spans="1:161" s="39" customFormat="1" ht="75" customHeight="1">
      <c r="A72" s="367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9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79" t="s">
        <v>129</v>
      </c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02" t="s">
        <v>121</v>
      </c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80" t="s">
        <v>122</v>
      </c>
      <c r="DM72" s="180"/>
      <c r="DN72" s="180"/>
      <c r="DO72" s="180"/>
      <c r="DP72" s="180"/>
      <c r="DQ72" s="180"/>
      <c r="DR72" s="180"/>
      <c r="DS72" s="181">
        <v>0</v>
      </c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>
        <f t="shared" si="0"/>
        <v>0</v>
      </c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>
        <f t="shared" si="1"/>
        <v>0</v>
      </c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</row>
    <row r="73" s="10" customFormat="1" ht="9.75" customHeight="1"/>
    <row r="74" s="45" customFormat="1" ht="15.75">
      <c r="A74" s="45" t="s">
        <v>73</v>
      </c>
    </row>
    <row r="75" spans="1:94" s="45" customFormat="1" ht="15.75">
      <c r="A75" s="45" t="s">
        <v>174</v>
      </c>
      <c r="BB75" s="47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92">
        <v>0.1</v>
      </c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4"/>
    </row>
    <row r="76" spans="51:74" s="10" customFormat="1" ht="10.5" customHeight="1">
      <c r="AY76" s="16"/>
      <c r="AZ76" s="16"/>
      <c r="BA76" s="16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="10" customFormat="1" ht="15.75">
      <c r="A77" s="10" t="s">
        <v>65</v>
      </c>
    </row>
    <row r="78" s="10" customFormat="1" ht="6.75" customHeight="1"/>
    <row r="79" spans="1:161" s="3" customFormat="1" ht="27.75" customHeight="1">
      <c r="A79" s="105" t="s">
        <v>16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7"/>
      <c r="O79" s="102" t="s">
        <v>66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5" t="s">
        <v>67</v>
      </c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7"/>
      <c r="BW79" s="105" t="s">
        <v>68</v>
      </c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7"/>
      <c r="CX79" s="82" t="s">
        <v>69</v>
      </c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4"/>
      <c r="EB79" s="82" t="s">
        <v>175</v>
      </c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s="3" customFormat="1" ht="10.5" customHeight="1">
      <c r="A80" s="80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77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80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77"/>
      <c r="BW80" s="105" t="s">
        <v>17</v>
      </c>
      <c r="BX80" s="106"/>
      <c r="BY80" s="106"/>
      <c r="BZ80" s="106"/>
      <c r="CA80" s="106"/>
      <c r="CB80" s="106"/>
      <c r="CC80" s="106"/>
      <c r="CD80" s="106"/>
      <c r="CE80" s="106"/>
      <c r="CF80" s="106"/>
      <c r="CG80" s="107"/>
      <c r="CH80" s="105" t="s">
        <v>176</v>
      </c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7"/>
      <c r="CX80" s="78"/>
      <c r="CY80" s="79"/>
      <c r="CZ80" s="79"/>
      <c r="DA80" s="79"/>
      <c r="DB80" s="79"/>
      <c r="DC80" s="79"/>
      <c r="DD80" s="79"/>
      <c r="DE80" s="79"/>
      <c r="DF80" s="79"/>
      <c r="DG80" s="123"/>
      <c r="DH80" s="78"/>
      <c r="DI80" s="79"/>
      <c r="DJ80" s="79"/>
      <c r="DK80" s="79"/>
      <c r="DL80" s="79"/>
      <c r="DM80" s="79"/>
      <c r="DN80" s="79"/>
      <c r="DO80" s="79"/>
      <c r="DP80" s="79"/>
      <c r="DQ80" s="123"/>
      <c r="DR80" s="78"/>
      <c r="DS80" s="79"/>
      <c r="DT80" s="79"/>
      <c r="DU80" s="79"/>
      <c r="DV80" s="79"/>
      <c r="DW80" s="79"/>
      <c r="DX80" s="79"/>
      <c r="DY80" s="79"/>
      <c r="DZ80" s="79"/>
      <c r="EA80" s="123"/>
      <c r="EB80" s="78"/>
      <c r="EC80" s="79"/>
      <c r="ED80" s="79"/>
      <c r="EE80" s="79"/>
      <c r="EF80" s="79"/>
      <c r="EG80" s="79"/>
      <c r="EH80" s="79"/>
      <c r="EI80" s="79"/>
      <c r="EJ80" s="79"/>
      <c r="EK80" s="123"/>
      <c r="EL80" s="78"/>
      <c r="EM80" s="79"/>
      <c r="EN80" s="79"/>
      <c r="EO80" s="79"/>
      <c r="EP80" s="79"/>
      <c r="EQ80" s="79"/>
      <c r="ER80" s="79"/>
      <c r="ES80" s="79"/>
      <c r="ET80" s="79"/>
      <c r="EU80" s="123"/>
      <c r="EV80" s="78"/>
      <c r="EW80" s="79"/>
      <c r="EX80" s="79"/>
      <c r="EY80" s="79"/>
      <c r="EZ80" s="79"/>
      <c r="FA80" s="79"/>
      <c r="FB80" s="79"/>
      <c r="FC80" s="79"/>
      <c r="FD80" s="79"/>
      <c r="FE80" s="123"/>
    </row>
    <row r="81" spans="1:161" s="3" customFormat="1" ht="15.75" customHeight="1">
      <c r="A81" s="80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77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80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77"/>
      <c r="BW81" s="80"/>
      <c r="BX81" s="81"/>
      <c r="BY81" s="81"/>
      <c r="BZ81" s="81"/>
      <c r="CA81" s="81"/>
      <c r="CB81" s="81"/>
      <c r="CC81" s="81"/>
      <c r="CD81" s="81"/>
      <c r="CE81" s="81"/>
      <c r="CF81" s="81"/>
      <c r="CG81" s="77"/>
      <c r="CH81" s="80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77"/>
      <c r="CX81" s="100">
        <v>20</v>
      </c>
      <c r="CY81" s="101"/>
      <c r="CZ81" s="101"/>
      <c r="DA81" s="85" t="s">
        <v>165</v>
      </c>
      <c r="DB81" s="85"/>
      <c r="DC81" s="85"/>
      <c r="DD81" s="118" t="s">
        <v>28</v>
      </c>
      <c r="DE81" s="118"/>
      <c r="DF81" s="118"/>
      <c r="DG81" s="119"/>
      <c r="DH81" s="100">
        <v>20</v>
      </c>
      <c r="DI81" s="101"/>
      <c r="DJ81" s="101"/>
      <c r="DK81" s="85" t="s">
        <v>167</v>
      </c>
      <c r="DL81" s="85"/>
      <c r="DM81" s="85"/>
      <c r="DN81" s="118" t="s">
        <v>28</v>
      </c>
      <c r="DO81" s="118"/>
      <c r="DP81" s="118"/>
      <c r="DQ81" s="119"/>
      <c r="DR81" s="100">
        <v>20</v>
      </c>
      <c r="DS81" s="101"/>
      <c r="DT81" s="101"/>
      <c r="DU81" s="85" t="s">
        <v>209</v>
      </c>
      <c r="DV81" s="85"/>
      <c r="DW81" s="85"/>
      <c r="DX81" s="118" t="s">
        <v>28</v>
      </c>
      <c r="DY81" s="118"/>
      <c r="DZ81" s="118"/>
      <c r="EA81" s="119"/>
      <c r="EB81" s="100">
        <v>20</v>
      </c>
      <c r="EC81" s="101"/>
      <c r="ED81" s="101"/>
      <c r="EE81" s="85" t="s">
        <v>165</v>
      </c>
      <c r="EF81" s="85"/>
      <c r="EG81" s="85"/>
      <c r="EH81" s="118" t="s">
        <v>28</v>
      </c>
      <c r="EI81" s="118"/>
      <c r="EJ81" s="118"/>
      <c r="EK81" s="119"/>
      <c r="EL81" s="100">
        <v>20</v>
      </c>
      <c r="EM81" s="101"/>
      <c r="EN81" s="101"/>
      <c r="EO81" s="85" t="s">
        <v>167</v>
      </c>
      <c r="EP81" s="85"/>
      <c r="EQ81" s="85"/>
      <c r="ER81" s="118" t="s">
        <v>28</v>
      </c>
      <c r="ES81" s="118"/>
      <c r="ET81" s="118"/>
      <c r="EU81" s="119"/>
      <c r="EV81" s="100">
        <v>20</v>
      </c>
      <c r="EW81" s="101"/>
      <c r="EX81" s="101"/>
      <c r="EY81" s="85" t="s">
        <v>209</v>
      </c>
      <c r="EZ81" s="85"/>
      <c r="FA81" s="85"/>
      <c r="FB81" s="118" t="s">
        <v>28</v>
      </c>
      <c r="FC81" s="118"/>
      <c r="FD81" s="118"/>
      <c r="FE81" s="119"/>
    </row>
    <row r="82" spans="1:161" s="3" customFormat="1" ht="6.75" customHeight="1" hidden="1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77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80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77"/>
      <c r="BW82" s="80"/>
      <c r="BX82" s="81"/>
      <c r="BY82" s="81"/>
      <c r="BZ82" s="81"/>
      <c r="CA82" s="81"/>
      <c r="CB82" s="81"/>
      <c r="CC82" s="81"/>
      <c r="CD82" s="81"/>
      <c r="CE82" s="81"/>
      <c r="CF82" s="81"/>
      <c r="CG82" s="77"/>
      <c r="CH82" s="108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10"/>
      <c r="CX82" s="88" t="s">
        <v>29</v>
      </c>
      <c r="CY82" s="89"/>
      <c r="CZ82" s="89"/>
      <c r="DA82" s="89"/>
      <c r="DB82" s="89"/>
      <c r="DC82" s="89"/>
      <c r="DD82" s="89"/>
      <c r="DE82" s="89"/>
      <c r="DF82" s="89"/>
      <c r="DG82" s="90"/>
      <c r="DH82" s="88" t="s">
        <v>24</v>
      </c>
      <c r="DI82" s="89"/>
      <c r="DJ82" s="89"/>
      <c r="DK82" s="89"/>
      <c r="DL82" s="89"/>
      <c r="DM82" s="89"/>
      <c r="DN82" s="89"/>
      <c r="DO82" s="89"/>
      <c r="DP82" s="89"/>
      <c r="DQ82" s="90"/>
      <c r="DR82" s="88" t="s">
        <v>25</v>
      </c>
      <c r="DS82" s="89"/>
      <c r="DT82" s="89"/>
      <c r="DU82" s="89"/>
      <c r="DV82" s="89"/>
      <c r="DW82" s="89"/>
      <c r="DX82" s="89"/>
      <c r="DY82" s="89"/>
      <c r="DZ82" s="89"/>
      <c r="EA82" s="90"/>
      <c r="EB82" s="88" t="s">
        <v>29</v>
      </c>
      <c r="EC82" s="89"/>
      <c r="ED82" s="89"/>
      <c r="EE82" s="89"/>
      <c r="EF82" s="89"/>
      <c r="EG82" s="89"/>
      <c r="EH82" s="89"/>
      <c r="EI82" s="89"/>
      <c r="EJ82" s="89"/>
      <c r="EK82" s="90"/>
      <c r="EL82" s="88" t="s">
        <v>24</v>
      </c>
      <c r="EM82" s="89"/>
      <c r="EN82" s="89"/>
      <c r="EO82" s="89"/>
      <c r="EP82" s="89"/>
      <c r="EQ82" s="89"/>
      <c r="ER82" s="89"/>
      <c r="ES82" s="89"/>
      <c r="ET82" s="89"/>
      <c r="EU82" s="90"/>
      <c r="EV82" s="88" t="s">
        <v>25</v>
      </c>
      <c r="EW82" s="89"/>
      <c r="EX82" s="89"/>
      <c r="EY82" s="89"/>
      <c r="EZ82" s="89"/>
      <c r="FA82" s="89"/>
      <c r="FB82" s="89"/>
      <c r="FC82" s="89"/>
      <c r="FD82" s="89"/>
      <c r="FE82" s="90"/>
    </row>
    <row r="83" spans="1:161" s="3" customFormat="1" ht="12.75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124" t="s">
        <v>105</v>
      </c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6"/>
      <c r="AA83" s="124" t="s">
        <v>106</v>
      </c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6"/>
      <c r="AM83" s="124" t="s">
        <v>107</v>
      </c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7" t="s">
        <v>108</v>
      </c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9"/>
      <c r="BK83" s="127" t="s">
        <v>109</v>
      </c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9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77"/>
      <c r="CH83" s="105" t="s">
        <v>19</v>
      </c>
      <c r="CI83" s="106"/>
      <c r="CJ83" s="106"/>
      <c r="CK83" s="106"/>
      <c r="CL83" s="106"/>
      <c r="CM83" s="106"/>
      <c r="CN83" s="106"/>
      <c r="CO83" s="106"/>
      <c r="CP83" s="106"/>
      <c r="CQ83" s="107"/>
      <c r="CR83" s="105" t="s">
        <v>173</v>
      </c>
      <c r="CS83" s="106"/>
      <c r="CT83" s="106"/>
      <c r="CU83" s="106"/>
      <c r="CV83" s="106"/>
      <c r="CW83" s="107"/>
      <c r="CX83" s="88"/>
      <c r="CY83" s="89"/>
      <c r="CZ83" s="89"/>
      <c r="DA83" s="89"/>
      <c r="DB83" s="89"/>
      <c r="DC83" s="89"/>
      <c r="DD83" s="89"/>
      <c r="DE83" s="89"/>
      <c r="DF83" s="89"/>
      <c r="DG83" s="90"/>
      <c r="DH83" s="88"/>
      <c r="DI83" s="89"/>
      <c r="DJ83" s="89"/>
      <c r="DK83" s="89"/>
      <c r="DL83" s="89"/>
      <c r="DM83" s="89"/>
      <c r="DN83" s="89"/>
      <c r="DO83" s="89"/>
      <c r="DP83" s="89"/>
      <c r="DQ83" s="90"/>
      <c r="DR83" s="88"/>
      <c r="DS83" s="89"/>
      <c r="DT83" s="89"/>
      <c r="DU83" s="89"/>
      <c r="DV83" s="89"/>
      <c r="DW83" s="89"/>
      <c r="DX83" s="89"/>
      <c r="DY83" s="89"/>
      <c r="DZ83" s="89"/>
      <c r="EA83" s="90"/>
      <c r="EB83" s="88"/>
      <c r="EC83" s="89"/>
      <c r="ED83" s="89"/>
      <c r="EE83" s="89"/>
      <c r="EF83" s="89"/>
      <c r="EG83" s="89"/>
      <c r="EH83" s="89"/>
      <c r="EI83" s="89"/>
      <c r="EJ83" s="89"/>
      <c r="EK83" s="90"/>
      <c r="EL83" s="88"/>
      <c r="EM83" s="89"/>
      <c r="EN83" s="89"/>
      <c r="EO83" s="89"/>
      <c r="EP83" s="89"/>
      <c r="EQ83" s="89"/>
      <c r="ER83" s="89"/>
      <c r="ES83" s="89"/>
      <c r="ET83" s="89"/>
      <c r="EU83" s="90"/>
      <c r="EV83" s="88"/>
      <c r="EW83" s="89"/>
      <c r="EX83" s="89"/>
      <c r="EY83" s="89"/>
      <c r="EZ83" s="89"/>
      <c r="FA83" s="89"/>
      <c r="FB83" s="89"/>
      <c r="FC83" s="89"/>
      <c r="FD83" s="89"/>
      <c r="FE83" s="90"/>
    </row>
    <row r="84" spans="1:161" s="3" customFormat="1" ht="39.75" customHeight="1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20" t="s">
        <v>26</v>
      </c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2"/>
      <c r="AA84" s="120" t="s">
        <v>26</v>
      </c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2"/>
      <c r="AM84" s="120" t="s">
        <v>26</v>
      </c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0" t="s">
        <v>26</v>
      </c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/>
      <c r="BK84" s="120" t="s">
        <v>26</v>
      </c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2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10"/>
      <c r="CH84" s="108"/>
      <c r="CI84" s="109"/>
      <c r="CJ84" s="109"/>
      <c r="CK84" s="109"/>
      <c r="CL84" s="109"/>
      <c r="CM84" s="109"/>
      <c r="CN84" s="109"/>
      <c r="CO84" s="109"/>
      <c r="CP84" s="109"/>
      <c r="CQ84" s="110"/>
      <c r="CR84" s="108"/>
      <c r="CS84" s="109"/>
      <c r="CT84" s="109"/>
      <c r="CU84" s="109"/>
      <c r="CV84" s="109"/>
      <c r="CW84" s="110"/>
      <c r="CX84" s="91"/>
      <c r="CY84" s="87"/>
      <c r="CZ84" s="87"/>
      <c r="DA84" s="87"/>
      <c r="DB84" s="87"/>
      <c r="DC84" s="87"/>
      <c r="DD84" s="87"/>
      <c r="DE84" s="87"/>
      <c r="DF84" s="87"/>
      <c r="DG84" s="86"/>
      <c r="DH84" s="91"/>
      <c r="DI84" s="87"/>
      <c r="DJ84" s="87"/>
      <c r="DK84" s="87"/>
      <c r="DL84" s="87"/>
      <c r="DM84" s="87"/>
      <c r="DN84" s="87"/>
      <c r="DO84" s="87"/>
      <c r="DP84" s="87"/>
      <c r="DQ84" s="86"/>
      <c r="DR84" s="91"/>
      <c r="DS84" s="87"/>
      <c r="DT84" s="87"/>
      <c r="DU84" s="87"/>
      <c r="DV84" s="87"/>
      <c r="DW84" s="87"/>
      <c r="DX84" s="87"/>
      <c r="DY84" s="87"/>
      <c r="DZ84" s="87"/>
      <c r="EA84" s="86"/>
      <c r="EB84" s="91"/>
      <c r="EC84" s="87"/>
      <c r="ED84" s="87"/>
      <c r="EE84" s="87"/>
      <c r="EF84" s="87"/>
      <c r="EG84" s="87"/>
      <c r="EH84" s="87"/>
      <c r="EI84" s="87"/>
      <c r="EJ84" s="87"/>
      <c r="EK84" s="86"/>
      <c r="EL84" s="91"/>
      <c r="EM84" s="87"/>
      <c r="EN84" s="87"/>
      <c r="EO84" s="87"/>
      <c r="EP84" s="87"/>
      <c r="EQ84" s="87"/>
      <c r="ER84" s="87"/>
      <c r="ES84" s="87"/>
      <c r="ET84" s="87"/>
      <c r="EU84" s="86"/>
      <c r="EV84" s="91"/>
      <c r="EW84" s="87"/>
      <c r="EX84" s="87"/>
      <c r="EY84" s="87"/>
      <c r="EZ84" s="87"/>
      <c r="FA84" s="87"/>
      <c r="FB84" s="87"/>
      <c r="FC84" s="87"/>
      <c r="FD84" s="87"/>
      <c r="FE84" s="86"/>
    </row>
    <row r="85" spans="1:161" s="20" customFormat="1" ht="12" customHeight="1">
      <c r="A85" s="97">
        <v>1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9"/>
      <c r="O85" s="97">
        <v>2</v>
      </c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9"/>
      <c r="AA85" s="97">
        <v>3</v>
      </c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9"/>
      <c r="AM85" s="97">
        <v>4</v>
      </c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9"/>
      <c r="AY85" s="115">
        <v>5</v>
      </c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7"/>
      <c r="BK85" s="115">
        <v>6</v>
      </c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7"/>
      <c r="BW85" s="97">
        <v>7</v>
      </c>
      <c r="BX85" s="98"/>
      <c r="BY85" s="98"/>
      <c r="BZ85" s="98"/>
      <c r="CA85" s="98"/>
      <c r="CB85" s="98"/>
      <c r="CC85" s="98"/>
      <c r="CD85" s="98"/>
      <c r="CE85" s="98"/>
      <c r="CF85" s="98"/>
      <c r="CG85" s="99"/>
      <c r="CH85" s="97">
        <v>8</v>
      </c>
      <c r="CI85" s="98"/>
      <c r="CJ85" s="98"/>
      <c r="CK85" s="98"/>
      <c r="CL85" s="98"/>
      <c r="CM85" s="98"/>
      <c r="CN85" s="98"/>
      <c r="CO85" s="98"/>
      <c r="CP85" s="98"/>
      <c r="CQ85" s="99"/>
      <c r="CR85" s="97">
        <v>9</v>
      </c>
      <c r="CS85" s="98"/>
      <c r="CT85" s="98"/>
      <c r="CU85" s="98"/>
      <c r="CV85" s="98"/>
      <c r="CW85" s="99"/>
      <c r="CX85" s="97">
        <v>10</v>
      </c>
      <c r="CY85" s="98"/>
      <c r="CZ85" s="98"/>
      <c r="DA85" s="98"/>
      <c r="DB85" s="98"/>
      <c r="DC85" s="98"/>
      <c r="DD85" s="98"/>
      <c r="DE85" s="98"/>
      <c r="DF85" s="98"/>
      <c r="DG85" s="99"/>
      <c r="DH85" s="97">
        <v>11</v>
      </c>
      <c r="DI85" s="98"/>
      <c r="DJ85" s="98"/>
      <c r="DK85" s="98"/>
      <c r="DL85" s="98"/>
      <c r="DM85" s="98"/>
      <c r="DN85" s="98"/>
      <c r="DO85" s="98"/>
      <c r="DP85" s="98"/>
      <c r="DQ85" s="99"/>
      <c r="DR85" s="97">
        <v>12</v>
      </c>
      <c r="DS85" s="98"/>
      <c r="DT85" s="98"/>
      <c r="DU85" s="98"/>
      <c r="DV85" s="98"/>
      <c r="DW85" s="98"/>
      <c r="DX85" s="98"/>
      <c r="DY85" s="98"/>
      <c r="DZ85" s="98"/>
      <c r="EA85" s="99"/>
      <c r="EB85" s="97">
        <v>13</v>
      </c>
      <c r="EC85" s="98"/>
      <c r="ED85" s="98"/>
      <c r="EE85" s="98"/>
      <c r="EF85" s="98"/>
      <c r="EG85" s="98"/>
      <c r="EH85" s="98"/>
      <c r="EI85" s="98"/>
      <c r="EJ85" s="98"/>
      <c r="EK85" s="99"/>
      <c r="EL85" s="97">
        <v>14</v>
      </c>
      <c r="EM85" s="98"/>
      <c r="EN85" s="98"/>
      <c r="EO85" s="98"/>
      <c r="EP85" s="98"/>
      <c r="EQ85" s="98"/>
      <c r="ER85" s="98"/>
      <c r="ES85" s="98"/>
      <c r="ET85" s="98"/>
      <c r="EU85" s="99"/>
      <c r="EV85" s="97">
        <v>15</v>
      </c>
      <c r="EW85" s="98"/>
      <c r="EX85" s="98"/>
      <c r="EY85" s="98"/>
      <c r="EZ85" s="98"/>
      <c r="FA85" s="98"/>
      <c r="FB85" s="98"/>
      <c r="FC85" s="98"/>
      <c r="FD85" s="98"/>
      <c r="FE85" s="99"/>
    </row>
    <row r="86" spans="1:161" s="39" customFormat="1" ht="87.75" customHeight="1">
      <c r="A86" s="182" t="s">
        <v>191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114" t="str">
        <f>+O63</f>
        <v>Реализация основных общеобразовательных программ начального общего образования</v>
      </c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 t="str">
        <f>+AA63</f>
        <v>не указано</v>
      </c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 t="str">
        <f>AM63</f>
        <v>не указано</v>
      </c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 t="str">
        <f>+AY63</f>
        <v>Очная</v>
      </c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>
        <f>+BK63</f>
        <v>0</v>
      </c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02" t="s">
        <v>130</v>
      </c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82" t="s">
        <v>118</v>
      </c>
      <c r="CI86" s="83"/>
      <c r="CJ86" s="83"/>
      <c r="CK86" s="83"/>
      <c r="CL86" s="83"/>
      <c r="CM86" s="83"/>
      <c r="CN86" s="83"/>
      <c r="CO86" s="83"/>
      <c r="CP86" s="83"/>
      <c r="CQ86" s="84"/>
      <c r="CR86" s="167" t="s">
        <v>119</v>
      </c>
      <c r="CS86" s="168"/>
      <c r="CT86" s="168"/>
      <c r="CU86" s="168"/>
      <c r="CV86" s="168"/>
      <c r="CW86" s="169"/>
      <c r="CX86" s="236">
        <v>499</v>
      </c>
      <c r="CY86" s="237"/>
      <c r="CZ86" s="237"/>
      <c r="DA86" s="237"/>
      <c r="DB86" s="237"/>
      <c r="DC86" s="237"/>
      <c r="DD86" s="237"/>
      <c r="DE86" s="237"/>
      <c r="DF86" s="237"/>
      <c r="DG86" s="238"/>
      <c r="DH86" s="82">
        <v>498</v>
      </c>
      <c r="DI86" s="83"/>
      <c r="DJ86" s="83"/>
      <c r="DK86" s="83"/>
      <c r="DL86" s="83"/>
      <c r="DM86" s="83"/>
      <c r="DN86" s="83"/>
      <c r="DO86" s="83"/>
      <c r="DP86" s="83"/>
      <c r="DQ86" s="84"/>
      <c r="DR86" s="82">
        <v>497</v>
      </c>
      <c r="DS86" s="83"/>
      <c r="DT86" s="83"/>
      <c r="DU86" s="83"/>
      <c r="DV86" s="83"/>
      <c r="DW86" s="83"/>
      <c r="DX86" s="83"/>
      <c r="DY86" s="83"/>
      <c r="DZ86" s="83"/>
      <c r="EA86" s="84"/>
      <c r="EB86" s="82"/>
      <c r="EC86" s="83"/>
      <c r="ED86" s="83"/>
      <c r="EE86" s="83"/>
      <c r="EF86" s="83"/>
      <c r="EG86" s="83"/>
      <c r="EH86" s="83"/>
      <c r="EI86" s="83"/>
      <c r="EJ86" s="83"/>
      <c r="EK86" s="84"/>
      <c r="EL86" s="82"/>
      <c r="EM86" s="83"/>
      <c r="EN86" s="83"/>
      <c r="EO86" s="83"/>
      <c r="EP86" s="83"/>
      <c r="EQ86" s="83"/>
      <c r="ER86" s="83"/>
      <c r="ES86" s="83"/>
      <c r="ET86" s="83"/>
      <c r="EU86" s="84"/>
      <c r="EV86" s="164"/>
      <c r="EW86" s="165"/>
      <c r="EX86" s="165"/>
      <c r="EY86" s="165"/>
      <c r="EZ86" s="165"/>
      <c r="FA86" s="165"/>
      <c r="FB86" s="165"/>
      <c r="FC86" s="165"/>
      <c r="FD86" s="165"/>
      <c r="FE86" s="166"/>
    </row>
    <row r="87" spans="1:161" s="10" customFormat="1" ht="10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</row>
    <row r="88" s="45" customFormat="1" ht="15.75">
      <c r="A88" s="45" t="s">
        <v>186</v>
      </c>
    </row>
    <row r="89" spans="1:94" s="45" customFormat="1" ht="15.75">
      <c r="A89" s="45" t="s">
        <v>174</v>
      </c>
      <c r="BB89" s="47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92">
        <v>0.1</v>
      </c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4"/>
    </row>
    <row r="90" spans="1:161" s="10" customFormat="1" ht="9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</row>
    <row r="91" spans="1:161" s="10" customFormat="1" ht="13.5" customHeight="1">
      <c r="A91" s="16" t="s">
        <v>31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</row>
    <row r="92" spans="1:161" s="10" customFormat="1" ht="11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</row>
    <row r="93" spans="1:161" ht="14.25" customHeight="1">
      <c r="A93" s="160" t="s">
        <v>40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2"/>
    </row>
    <row r="94" spans="1:161" s="2" customFormat="1" ht="14.25" customHeight="1">
      <c r="A94" s="163" t="s">
        <v>33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 t="s">
        <v>34</v>
      </c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 t="s">
        <v>35</v>
      </c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 t="s">
        <v>36</v>
      </c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 t="s">
        <v>37</v>
      </c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</row>
    <row r="95" spans="1:161" s="22" customFormat="1" ht="13.5" customHeight="1">
      <c r="A95" s="147">
        <v>1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>
        <v>2</v>
      </c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6" t="s">
        <v>38</v>
      </c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 t="s">
        <v>39</v>
      </c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7">
        <v>5</v>
      </c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</row>
    <row r="96" spans="1:161" s="2" customFormat="1" ht="13.5" customHeight="1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</row>
    <row r="97" spans="1:161" s="2" customFormat="1" ht="13.5" customHeight="1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</row>
    <row r="98" spans="1:161" s="2" customFormat="1" ht="13.5" customHeight="1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</row>
    <row r="99" spans="1:161" s="2" customFormat="1" ht="13.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</row>
    <row r="100" s="10" customFormat="1" ht="7.5" customHeight="1"/>
    <row r="101" s="10" customFormat="1" ht="13.5" customHeight="1">
      <c r="A101" s="10" t="s">
        <v>70</v>
      </c>
    </row>
    <row r="102" s="10" customFormat="1" ht="13.5" customHeight="1">
      <c r="A102" s="10" t="s">
        <v>71</v>
      </c>
    </row>
    <row r="103" spans="1:161" s="10" customFormat="1" ht="13.5" customHeight="1">
      <c r="A103" s="96" t="s">
        <v>131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</row>
    <row r="104" spans="1:161" s="10" customFormat="1" ht="13.5" customHeight="1">
      <c r="A104" s="96" t="s">
        <v>137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</row>
    <row r="105" spans="1:161" s="10" customFormat="1" ht="13.5" customHeight="1">
      <c r="A105" s="96" t="s">
        <v>138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</row>
    <row r="106" spans="1:161" s="10" customFormat="1" ht="11.25" customHeight="1">
      <c r="A106" s="148" t="s">
        <v>41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</row>
    <row r="107" s="10" customFormat="1" ht="30" customHeight="1">
      <c r="A107" s="10" t="s">
        <v>72</v>
      </c>
    </row>
    <row r="108" s="10" customFormat="1" ht="7.5" customHeight="1"/>
    <row r="109" spans="1:161" s="2" customFormat="1" ht="14.25" customHeight="1">
      <c r="A109" s="149" t="s">
        <v>42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 t="s">
        <v>43</v>
      </c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 t="s">
        <v>44</v>
      </c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  <c r="DU109" s="149"/>
      <c r="DV109" s="149"/>
      <c r="DW109" s="149"/>
      <c r="DX109" s="149"/>
      <c r="DY109" s="149"/>
      <c r="DZ109" s="149"/>
      <c r="EA109" s="149"/>
      <c r="EB109" s="149"/>
      <c r="EC109" s="149"/>
      <c r="ED109" s="149"/>
      <c r="EE109" s="149"/>
      <c r="EF109" s="149"/>
      <c r="EG109" s="149"/>
      <c r="EH109" s="149"/>
      <c r="EI109" s="149"/>
      <c r="EJ109" s="149"/>
      <c r="EK109" s="149"/>
      <c r="EL109" s="149"/>
      <c r="EM109" s="149"/>
      <c r="EN109" s="149"/>
      <c r="EO109" s="149"/>
      <c r="EP109" s="149"/>
      <c r="EQ109" s="149"/>
      <c r="ER109" s="149"/>
      <c r="ES109" s="149"/>
      <c r="ET109" s="149"/>
      <c r="EU109" s="149"/>
      <c r="EV109" s="149"/>
      <c r="EW109" s="149"/>
      <c r="EX109" s="149"/>
      <c r="EY109" s="149"/>
      <c r="EZ109" s="149"/>
      <c r="FA109" s="149"/>
      <c r="FB109" s="149"/>
      <c r="FC109" s="149"/>
      <c r="FD109" s="149"/>
      <c r="FE109" s="149"/>
    </row>
    <row r="110" spans="1:161" s="2" customFormat="1" ht="13.5" customHeight="1">
      <c r="A110" s="145">
        <v>1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6" t="s">
        <v>45</v>
      </c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7">
        <v>3</v>
      </c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</row>
    <row r="111" spans="1:161" s="2" customFormat="1" ht="13.5" customHeight="1">
      <c r="A111" s="150" t="s">
        <v>100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1" t="s">
        <v>101</v>
      </c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 t="s">
        <v>102</v>
      </c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</row>
    <row r="112" spans="1:161" s="2" customFormat="1" ht="13.5" customHeight="1">
      <c r="A112" s="150" t="s">
        <v>205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</row>
    <row r="113" spans="1:161" s="2" customFormat="1" ht="13.5" customHeight="1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</row>
    <row r="114" spans="1:161" s="2" customFormat="1" ht="13.5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</row>
    <row r="115" spans="1:161" s="2" customFormat="1" ht="13.5" customHeight="1" hidden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</row>
    <row r="116" spans="1:161" s="2" customFormat="1" ht="17.25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</row>
    <row r="117" spans="1:161" s="2" customFormat="1" ht="84" customHeight="1">
      <c r="A117" s="152" t="s">
        <v>204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4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</row>
    <row r="118" s="10" customFormat="1" ht="15" customHeight="1"/>
    <row r="119" spans="82:88" s="16" customFormat="1" ht="15.75">
      <c r="CD119" s="17" t="s">
        <v>15</v>
      </c>
      <c r="CE119" s="216" t="s">
        <v>45</v>
      </c>
      <c r="CF119" s="216"/>
      <c r="CG119" s="216"/>
      <c r="CH119" s="216"/>
      <c r="CI119" s="216"/>
      <c r="CJ119" s="216"/>
    </row>
    <row r="120" s="10" customFormat="1" ht="16.5" thickBot="1"/>
    <row r="121" spans="1:161" s="10" customFormat="1" ht="15.75" customHeight="1">
      <c r="A121" s="217" t="s">
        <v>60</v>
      </c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8" t="s">
        <v>115</v>
      </c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O121" s="231" t="s">
        <v>171</v>
      </c>
      <c r="DP121" s="231"/>
      <c r="DQ121" s="231"/>
      <c r="DR121" s="231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  <c r="EG121" s="231"/>
      <c r="EH121" s="231"/>
      <c r="EI121" s="231"/>
      <c r="EJ121" s="231"/>
      <c r="EK121" s="231"/>
      <c r="EL121" s="231"/>
      <c r="EM121" s="231"/>
      <c r="EN121" s="231"/>
      <c r="EO121" s="231"/>
      <c r="EP121" s="231"/>
      <c r="EQ121" s="231"/>
      <c r="ER121" s="232"/>
      <c r="ES121" s="219" t="s">
        <v>192</v>
      </c>
      <c r="ET121" s="220"/>
      <c r="EU121" s="220"/>
      <c r="EV121" s="220"/>
      <c r="EW121" s="220"/>
      <c r="EX121" s="220"/>
      <c r="EY121" s="220"/>
      <c r="EZ121" s="220"/>
      <c r="FA121" s="220"/>
      <c r="FB121" s="220"/>
      <c r="FC121" s="220"/>
      <c r="FD121" s="220"/>
      <c r="FE121" s="221"/>
    </row>
    <row r="122" spans="1:161" s="10" customFormat="1" ht="15.75">
      <c r="A122" s="245" t="s">
        <v>132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  <c r="BV122" s="245"/>
      <c r="BW122" s="245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O122" s="231"/>
      <c r="DP122" s="231"/>
      <c r="DQ122" s="231"/>
      <c r="DR122" s="231"/>
      <c r="DS122" s="231"/>
      <c r="DT122" s="231"/>
      <c r="DU122" s="231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  <c r="EF122" s="231"/>
      <c r="EG122" s="231"/>
      <c r="EH122" s="231"/>
      <c r="EI122" s="231"/>
      <c r="EJ122" s="231"/>
      <c r="EK122" s="231"/>
      <c r="EL122" s="231"/>
      <c r="EM122" s="231"/>
      <c r="EN122" s="231"/>
      <c r="EO122" s="231"/>
      <c r="EP122" s="231"/>
      <c r="EQ122" s="231"/>
      <c r="ER122" s="232"/>
      <c r="ES122" s="222"/>
      <c r="ET122" s="223"/>
      <c r="EU122" s="223"/>
      <c r="EV122" s="223"/>
      <c r="EW122" s="223"/>
      <c r="EX122" s="223"/>
      <c r="EY122" s="223"/>
      <c r="EZ122" s="223"/>
      <c r="FA122" s="223"/>
      <c r="FB122" s="223"/>
      <c r="FC122" s="223"/>
      <c r="FD122" s="223"/>
      <c r="FE122" s="224"/>
    </row>
    <row r="123" spans="1:161" s="10" customFormat="1" ht="16.5" thickBot="1">
      <c r="A123" s="229" t="s">
        <v>61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30" t="s">
        <v>114</v>
      </c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  <c r="CF123" s="230"/>
      <c r="CG123" s="230"/>
      <c r="CH123" s="230"/>
      <c r="CI123" s="230"/>
      <c r="CJ123" s="230"/>
      <c r="CK123" s="230"/>
      <c r="CL123" s="230"/>
      <c r="CM123" s="230"/>
      <c r="CN123" s="230"/>
      <c r="CO123" s="230"/>
      <c r="CP123" s="230"/>
      <c r="CQ123" s="230"/>
      <c r="CR123" s="230"/>
      <c r="CS123" s="230"/>
      <c r="CT123" s="230"/>
      <c r="CU123" s="230"/>
      <c r="CV123" s="230"/>
      <c r="CW123" s="230"/>
      <c r="CX123" s="230"/>
      <c r="CY123" s="230"/>
      <c r="CZ123" s="230"/>
      <c r="DA123" s="230"/>
      <c r="DB123" s="230"/>
      <c r="DC123" s="230"/>
      <c r="DD123" s="230"/>
      <c r="DE123" s="230"/>
      <c r="DF123" s="230"/>
      <c r="DG123" s="230"/>
      <c r="DH123" s="230"/>
      <c r="DI123" s="230"/>
      <c r="DO123" s="231"/>
      <c r="DP123" s="231"/>
      <c r="DQ123" s="231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  <c r="EH123" s="231"/>
      <c r="EI123" s="231"/>
      <c r="EJ123" s="231"/>
      <c r="EK123" s="231"/>
      <c r="EL123" s="231"/>
      <c r="EM123" s="231"/>
      <c r="EN123" s="231"/>
      <c r="EO123" s="231"/>
      <c r="EP123" s="231"/>
      <c r="EQ123" s="231"/>
      <c r="ER123" s="232"/>
      <c r="ES123" s="225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6"/>
      <c r="FE123" s="227"/>
    </row>
    <row r="124" s="10" customFormat="1" ht="15.75"/>
    <row r="125" s="10" customFormat="1" ht="15.75">
      <c r="A125" s="10" t="s">
        <v>62</v>
      </c>
    </row>
    <row r="126" s="10" customFormat="1" ht="15.75">
      <c r="A126" s="10" t="s">
        <v>85</v>
      </c>
    </row>
    <row r="127" s="10" customFormat="1" ht="9" customHeight="1"/>
    <row r="128" spans="1:161" s="3" customFormat="1" ht="18" customHeight="1">
      <c r="A128" s="206" t="s">
        <v>16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8"/>
      <c r="O128" s="215" t="s">
        <v>66</v>
      </c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06" t="s">
        <v>67</v>
      </c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8"/>
      <c r="BW128" s="215" t="s">
        <v>63</v>
      </c>
      <c r="BX128" s="215"/>
      <c r="BY128" s="215"/>
      <c r="BZ128" s="215"/>
      <c r="CA128" s="215"/>
      <c r="CB128" s="215"/>
      <c r="CC128" s="215"/>
      <c r="CD128" s="215"/>
      <c r="CE128" s="215"/>
      <c r="CF128" s="215"/>
      <c r="CG128" s="215"/>
      <c r="CH128" s="215"/>
      <c r="CI128" s="215"/>
      <c r="CJ128" s="215"/>
      <c r="CK128" s="215"/>
      <c r="CL128" s="215"/>
      <c r="CM128" s="215"/>
      <c r="CN128" s="215"/>
      <c r="CO128" s="215"/>
      <c r="CP128" s="215"/>
      <c r="CQ128" s="215"/>
      <c r="CR128" s="215"/>
      <c r="CS128" s="215"/>
      <c r="CT128" s="215"/>
      <c r="CU128" s="215"/>
      <c r="CV128" s="215"/>
      <c r="CW128" s="215"/>
      <c r="CX128" s="215"/>
      <c r="CY128" s="215"/>
      <c r="CZ128" s="215"/>
      <c r="DA128" s="215"/>
      <c r="DB128" s="215"/>
      <c r="DC128" s="215"/>
      <c r="DD128" s="215"/>
      <c r="DE128" s="215"/>
      <c r="DF128" s="215"/>
      <c r="DG128" s="215"/>
      <c r="DH128" s="215"/>
      <c r="DI128" s="215"/>
      <c r="DJ128" s="215"/>
      <c r="DK128" s="215"/>
      <c r="DL128" s="215"/>
      <c r="DM128" s="215"/>
      <c r="DN128" s="215"/>
      <c r="DO128" s="215"/>
      <c r="DP128" s="215"/>
      <c r="DQ128" s="215"/>
      <c r="DR128" s="215"/>
      <c r="DS128" s="206" t="s">
        <v>64</v>
      </c>
      <c r="DT128" s="207"/>
      <c r="DU128" s="207"/>
      <c r="DV128" s="207"/>
      <c r="DW128" s="207"/>
      <c r="DX128" s="207"/>
      <c r="DY128" s="207"/>
      <c r="DZ128" s="207"/>
      <c r="EA128" s="207"/>
      <c r="EB128" s="207"/>
      <c r="EC128" s="207"/>
      <c r="ED128" s="207"/>
      <c r="EE128" s="207"/>
      <c r="EF128" s="207"/>
      <c r="EG128" s="207"/>
      <c r="EH128" s="207"/>
      <c r="EI128" s="207"/>
      <c r="EJ128" s="207"/>
      <c r="EK128" s="207"/>
      <c r="EL128" s="207"/>
      <c r="EM128" s="207"/>
      <c r="EN128" s="207"/>
      <c r="EO128" s="207"/>
      <c r="EP128" s="207"/>
      <c r="EQ128" s="207"/>
      <c r="ER128" s="207"/>
      <c r="ES128" s="207"/>
      <c r="ET128" s="207"/>
      <c r="EU128" s="207"/>
      <c r="EV128" s="207"/>
      <c r="EW128" s="207"/>
      <c r="EX128" s="207"/>
      <c r="EY128" s="207"/>
      <c r="EZ128" s="207"/>
      <c r="FA128" s="207"/>
      <c r="FB128" s="207"/>
      <c r="FC128" s="207"/>
      <c r="FD128" s="207"/>
      <c r="FE128" s="207"/>
    </row>
    <row r="129" spans="1:161" s="3" customFormat="1" ht="12.75" customHeight="1">
      <c r="A129" s="209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1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09"/>
      <c r="AZ129" s="210"/>
      <c r="BA129" s="210"/>
      <c r="BB129" s="210"/>
      <c r="BC129" s="210"/>
      <c r="BD129" s="210"/>
      <c r="BE129" s="210"/>
      <c r="BF129" s="210"/>
      <c r="BG129" s="210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1"/>
      <c r="BW129" s="215" t="s">
        <v>17</v>
      </c>
      <c r="BX129" s="215"/>
      <c r="BY129" s="215"/>
      <c r="BZ129" s="215"/>
      <c r="CA129" s="215"/>
      <c r="CB129" s="215"/>
      <c r="CC129" s="215"/>
      <c r="CD129" s="215"/>
      <c r="CE129" s="215"/>
      <c r="CF129" s="215"/>
      <c r="CG129" s="215"/>
      <c r="CH129" s="215"/>
      <c r="CI129" s="215"/>
      <c r="CJ129" s="215"/>
      <c r="CK129" s="215"/>
      <c r="CL129" s="215"/>
      <c r="CM129" s="215"/>
      <c r="CN129" s="215"/>
      <c r="CO129" s="215"/>
      <c r="CP129" s="215"/>
      <c r="CQ129" s="215"/>
      <c r="CR129" s="215"/>
      <c r="CS129" s="215"/>
      <c r="CT129" s="215"/>
      <c r="CU129" s="215"/>
      <c r="CV129" s="215"/>
      <c r="CW129" s="215"/>
      <c r="CX129" s="215"/>
      <c r="CY129" s="215"/>
      <c r="CZ129" s="215"/>
      <c r="DA129" s="102" t="s">
        <v>21</v>
      </c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212"/>
      <c r="DT129" s="213"/>
      <c r="DU129" s="213"/>
      <c r="DV129" s="213"/>
      <c r="DW129" s="213"/>
      <c r="DX129" s="213"/>
      <c r="DY129" s="213"/>
      <c r="DZ129" s="213"/>
      <c r="EA129" s="213"/>
      <c r="EB129" s="213"/>
      <c r="EC129" s="213"/>
      <c r="ED129" s="213"/>
      <c r="EE129" s="213"/>
      <c r="EF129" s="213"/>
      <c r="EG129" s="213"/>
      <c r="EH129" s="213"/>
      <c r="EI129" s="213"/>
      <c r="EJ129" s="213"/>
      <c r="EK129" s="213"/>
      <c r="EL129" s="213"/>
      <c r="EM129" s="213"/>
      <c r="EN129" s="213"/>
      <c r="EO129" s="213"/>
      <c r="EP129" s="213"/>
      <c r="EQ129" s="213"/>
      <c r="ER129" s="213"/>
      <c r="ES129" s="213"/>
      <c r="ET129" s="213"/>
      <c r="EU129" s="213"/>
      <c r="EV129" s="213"/>
      <c r="EW129" s="213"/>
      <c r="EX129" s="213"/>
      <c r="EY129" s="213"/>
      <c r="EZ129" s="213"/>
      <c r="FA129" s="213"/>
      <c r="FB129" s="213"/>
      <c r="FC129" s="213"/>
      <c r="FD129" s="213"/>
      <c r="FE129" s="213"/>
    </row>
    <row r="130" spans="1:161" s="3" customFormat="1" ht="9" customHeight="1">
      <c r="A130" s="209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1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09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1"/>
      <c r="BW130" s="215"/>
      <c r="BX130" s="215"/>
      <c r="BY130" s="215"/>
      <c r="BZ130" s="215"/>
      <c r="CA130" s="215"/>
      <c r="CB130" s="215"/>
      <c r="CC130" s="215"/>
      <c r="CD130" s="215"/>
      <c r="CE130" s="215"/>
      <c r="CF130" s="215"/>
      <c r="CG130" s="215"/>
      <c r="CH130" s="215"/>
      <c r="CI130" s="215"/>
      <c r="CJ130" s="215"/>
      <c r="CK130" s="215"/>
      <c r="CL130" s="215"/>
      <c r="CM130" s="215"/>
      <c r="CN130" s="215"/>
      <c r="CO130" s="215"/>
      <c r="CP130" s="215"/>
      <c r="CQ130" s="215"/>
      <c r="CR130" s="215"/>
      <c r="CS130" s="215"/>
      <c r="CT130" s="215"/>
      <c r="CU130" s="215"/>
      <c r="CV130" s="215"/>
      <c r="CW130" s="215"/>
      <c r="CX130" s="215"/>
      <c r="CY130" s="215"/>
      <c r="CZ130" s="215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200">
        <v>20</v>
      </c>
      <c r="DT130" s="201"/>
      <c r="DU130" s="201"/>
      <c r="DV130" s="201"/>
      <c r="DW130" s="202" t="str">
        <f>+$BB$16</f>
        <v>19</v>
      </c>
      <c r="DX130" s="202"/>
      <c r="DY130" s="202"/>
      <c r="DZ130" s="202"/>
      <c r="EA130" s="203" t="s">
        <v>22</v>
      </c>
      <c r="EB130" s="203"/>
      <c r="EC130" s="203"/>
      <c r="ED130" s="203"/>
      <c r="EE130" s="204"/>
      <c r="EF130" s="200">
        <v>20</v>
      </c>
      <c r="EG130" s="201"/>
      <c r="EH130" s="201"/>
      <c r="EI130" s="201"/>
      <c r="EJ130" s="202" t="str">
        <f>$CP$16</f>
        <v>20</v>
      </c>
      <c r="EK130" s="202"/>
      <c r="EL130" s="202"/>
      <c r="EM130" s="202"/>
      <c r="EN130" s="203" t="s">
        <v>22</v>
      </c>
      <c r="EO130" s="203"/>
      <c r="EP130" s="203"/>
      <c r="EQ130" s="203"/>
      <c r="ER130" s="204"/>
      <c r="ES130" s="200">
        <v>20</v>
      </c>
      <c r="ET130" s="201"/>
      <c r="EU130" s="201"/>
      <c r="EV130" s="201"/>
      <c r="EW130" s="205" t="str">
        <f>+$DA$16</f>
        <v>21</v>
      </c>
      <c r="EX130" s="202"/>
      <c r="EY130" s="202"/>
      <c r="EZ130" s="202"/>
      <c r="FA130" s="203" t="s">
        <v>22</v>
      </c>
      <c r="FB130" s="203"/>
      <c r="FC130" s="203"/>
      <c r="FD130" s="203"/>
      <c r="FE130" s="204"/>
    </row>
    <row r="131" spans="1:161" s="3" customFormat="1" ht="10.5" customHeight="1">
      <c r="A131" s="209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1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09"/>
      <c r="AZ131" s="210"/>
      <c r="BA131" s="210"/>
      <c r="BB131" s="210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1"/>
      <c r="BW131" s="215"/>
      <c r="BX131" s="215"/>
      <c r="BY131" s="215"/>
      <c r="BZ131" s="215"/>
      <c r="CA131" s="215"/>
      <c r="CB131" s="215"/>
      <c r="CC131" s="215"/>
      <c r="CD131" s="215"/>
      <c r="CE131" s="215"/>
      <c r="CF131" s="215"/>
      <c r="CG131" s="215"/>
      <c r="CH131" s="215"/>
      <c r="CI131" s="215"/>
      <c r="CJ131" s="215"/>
      <c r="CK131" s="215"/>
      <c r="CL131" s="215"/>
      <c r="CM131" s="215"/>
      <c r="CN131" s="215"/>
      <c r="CO131" s="215"/>
      <c r="CP131" s="215"/>
      <c r="CQ131" s="215"/>
      <c r="CR131" s="215"/>
      <c r="CS131" s="215"/>
      <c r="CT131" s="215"/>
      <c r="CU131" s="215"/>
      <c r="CV131" s="215"/>
      <c r="CW131" s="215"/>
      <c r="CX131" s="215"/>
      <c r="CY131" s="215"/>
      <c r="CZ131" s="215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88" t="s">
        <v>23</v>
      </c>
      <c r="DT131" s="189"/>
      <c r="DU131" s="189"/>
      <c r="DV131" s="189"/>
      <c r="DW131" s="189"/>
      <c r="DX131" s="189"/>
      <c r="DY131" s="189"/>
      <c r="DZ131" s="189"/>
      <c r="EA131" s="189"/>
      <c r="EB131" s="189"/>
      <c r="EC131" s="189"/>
      <c r="ED131" s="189"/>
      <c r="EE131" s="190"/>
      <c r="EF131" s="188" t="s">
        <v>24</v>
      </c>
      <c r="EG131" s="189"/>
      <c r="EH131" s="189"/>
      <c r="EI131" s="189"/>
      <c r="EJ131" s="189"/>
      <c r="EK131" s="189"/>
      <c r="EL131" s="189"/>
      <c r="EM131" s="189"/>
      <c r="EN131" s="189"/>
      <c r="EO131" s="189"/>
      <c r="EP131" s="189"/>
      <c r="EQ131" s="189"/>
      <c r="ER131" s="190"/>
      <c r="ES131" s="188" t="s">
        <v>25</v>
      </c>
      <c r="ET131" s="189"/>
      <c r="EU131" s="189"/>
      <c r="EV131" s="189"/>
      <c r="EW131" s="189"/>
      <c r="EX131" s="189"/>
      <c r="EY131" s="189"/>
      <c r="EZ131" s="189"/>
      <c r="FA131" s="189"/>
      <c r="FB131" s="189"/>
      <c r="FC131" s="189"/>
      <c r="FD131" s="189"/>
      <c r="FE131" s="190"/>
    </row>
    <row r="132" spans="1:161" s="3" customFormat="1" ht="12.75">
      <c r="A132" s="209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1"/>
      <c r="O132" s="194" t="s">
        <v>105</v>
      </c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6"/>
      <c r="AA132" s="194" t="s">
        <v>106</v>
      </c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6"/>
      <c r="AM132" s="194" t="s">
        <v>107</v>
      </c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7" t="s">
        <v>108</v>
      </c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9"/>
      <c r="BK132" s="197" t="s">
        <v>109</v>
      </c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9"/>
      <c r="BW132" s="215"/>
      <c r="BX132" s="215"/>
      <c r="BY132" s="215"/>
      <c r="BZ132" s="215"/>
      <c r="CA132" s="215"/>
      <c r="CB132" s="215"/>
      <c r="CC132" s="215"/>
      <c r="CD132" s="215"/>
      <c r="CE132" s="215"/>
      <c r="CF132" s="215"/>
      <c r="CG132" s="215"/>
      <c r="CH132" s="215"/>
      <c r="CI132" s="215"/>
      <c r="CJ132" s="215"/>
      <c r="CK132" s="215"/>
      <c r="CL132" s="215"/>
      <c r="CM132" s="215"/>
      <c r="CN132" s="215"/>
      <c r="CO132" s="215"/>
      <c r="CP132" s="215"/>
      <c r="CQ132" s="215"/>
      <c r="CR132" s="215"/>
      <c r="CS132" s="215"/>
      <c r="CT132" s="215"/>
      <c r="CU132" s="215"/>
      <c r="CV132" s="215"/>
      <c r="CW132" s="215"/>
      <c r="CX132" s="215"/>
      <c r="CY132" s="215"/>
      <c r="CZ132" s="215"/>
      <c r="DA132" s="102" t="s">
        <v>19</v>
      </c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 t="s">
        <v>20</v>
      </c>
      <c r="DM132" s="102"/>
      <c r="DN132" s="102"/>
      <c r="DO132" s="102"/>
      <c r="DP132" s="102"/>
      <c r="DQ132" s="102"/>
      <c r="DR132" s="102"/>
      <c r="DS132" s="188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89"/>
      <c r="EE132" s="190"/>
      <c r="EF132" s="188"/>
      <c r="EG132" s="189"/>
      <c r="EH132" s="189"/>
      <c r="EI132" s="189"/>
      <c r="EJ132" s="189"/>
      <c r="EK132" s="189"/>
      <c r="EL132" s="189"/>
      <c r="EM132" s="189"/>
      <c r="EN132" s="189"/>
      <c r="EO132" s="189"/>
      <c r="EP132" s="189"/>
      <c r="EQ132" s="189"/>
      <c r="ER132" s="190"/>
      <c r="ES132" s="188"/>
      <c r="ET132" s="189"/>
      <c r="EU132" s="189"/>
      <c r="EV132" s="189"/>
      <c r="EW132" s="189"/>
      <c r="EX132" s="189"/>
      <c r="EY132" s="189"/>
      <c r="EZ132" s="189"/>
      <c r="FA132" s="189"/>
      <c r="FB132" s="189"/>
      <c r="FC132" s="189"/>
      <c r="FD132" s="189"/>
      <c r="FE132" s="190"/>
    </row>
    <row r="133" spans="1:161" s="3" customFormat="1" ht="32.25" customHeight="1">
      <c r="A133" s="212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4"/>
      <c r="O133" s="185" t="s">
        <v>26</v>
      </c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7"/>
      <c r="AA133" s="185" t="s">
        <v>26</v>
      </c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7"/>
      <c r="AM133" s="185" t="s">
        <v>26</v>
      </c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5" t="s">
        <v>26</v>
      </c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7"/>
      <c r="BK133" s="185" t="s">
        <v>26</v>
      </c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7"/>
      <c r="BW133" s="215"/>
      <c r="BX133" s="215"/>
      <c r="BY133" s="215"/>
      <c r="BZ133" s="215"/>
      <c r="CA133" s="215"/>
      <c r="CB133" s="215"/>
      <c r="CC133" s="215"/>
      <c r="CD133" s="215"/>
      <c r="CE133" s="215"/>
      <c r="CF133" s="215"/>
      <c r="CG133" s="215"/>
      <c r="CH133" s="215"/>
      <c r="CI133" s="215"/>
      <c r="CJ133" s="215"/>
      <c r="CK133" s="215"/>
      <c r="CL133" s="215"/>
      <c r="CM133" s="215"/>
      <c r="CN133" s="215"/>
      <c r="CO133" s="215"/>
      <c r="CP133" s="215"/>
      <c r="CQ133" s="215"/>
      <c r="CR133" s="215"/>
      <c r="CS133" s="215"/>
      <c r="CT133" s="215"/>
      <c r="CU133" s="215"/>
      <c r="CV133" s="215"/>
      <c r="CW133" s="215"/>
      <c r="CX133" s="215"/>
      <c r="CY133" s="215"/>
      <c r="CZ133" s="215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91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3"/>
      <c r="EF133" s="191"/>
      <c r="EG133" s="192"/>
      <c r="EH133" s="192"/>
      <c r="EI133" s="192"/>
      <c r="EJ133" s="192"/>
      <c r="EK133" s="192"/>
      <c r="EL133" s="192"/>
      <c r="EM133" s="192"/>
      <c r="EN133" s="192"/>
      <c r="EO133" s="192"/>
      <c r="EP133" s="192"/>
      <c r="EQ133" s="192"/>
      <c r="ER133" s="193"/>
      <c r="ES133" s="191"/>
      <c r="ET133" s="192"/>
      <c r="EU133" s="192"/>
      <c r="EV133" s="192"/>
      <c r="EW133" s="192"/>
      <c r="EX133" s="192"/>
      <c r="EY133" s="192"/>
      <c r="EZ133" s="192"/>
      <c r="FA133" s="192"/>
      <c r="FB133" s="192"/>
      <c r="FC133" s="192"/>
      <c r="FD133" s="192"/>
      <c r="FE133" s="193"/>
    </row>
    <row r="134" spans="1:161" s="20" customFormat="1" ht="12.75">
      <c r="A134" s="97">
        <v>1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9"/>
      <c r="O134" s="97">
        <v>2</v>
      </c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9"/>
      <c r="AA134" s="97">
        <v>3</v>
      </c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9"/>
      <c r="AM134" s="97">
        <v>4</v>
      </c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9"/>
      <c r="AY134" s="115">
        <v>5</v>
      </c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7"/>
      <c r="BK134" s="115">
        <v>6</v>
      </c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7"/>
      <c r="BW134" s="97">
        <v>7</v>
      </c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9"/>
      <c r="DA134" s="130">
        <v>8</v>
      </c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>
        <v>9</v>
      </c>
      <c r="DM134" s="130"/>
      <c r="DN134" s="130"/>
      <c r="DO134" s="130"/>
      <c r="DP134" s="130"/>
      <c r="DQ134" s="130"/>
      <c r="DR134" s="130"/>
      <c r="DS134" s="97">
        <v>10</v>
      </c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9"/>
      <c r="EF134" s="97">
        <v>11</v>
      </c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9"/>
      <c r="ES134" s="97">
        <v>12</v>
      </c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9"/>
    </row>
    <row r="135" spans="1:161" s="39" customFormat="1" ht="33.75" customHeight="1">
      <c r="A135" s="377" t="s">
        <v>187</v>
      </c>
      <c r="B135" s="377"/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183" t="s">
        <v>154</v>
      </c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02" t="s">
        <v>116</v>
      </c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84" t="s">
        <v>150</v>
      </c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02" t="s">
        <v>117</v>
      </c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79" t="s">
        <v>133</v>
      </c>
      <c r="BX135" s="179"/>
      <c r="BY135" s="179"/>
      <c r="BZ135" s="179"/>
      <c r="CA135" s="179"/>
      <c r="CB135" s="179"/>
      <c r="CC135" s="179"/>
      <c r="CD135" s="179"/>
      <c r="CE135" s="179"/>
      <c r="CF135" s="179"/>
      <c r="CG135" s="179"/>
      <c r="CH135" s="179"/>
      <c r="CI135" s="179"/>
      <c r="CJ135" s="179"/>
      <c r="CK135" s="179"/>
      <c r="CL135" s="179"/>
      <c r="CM135" s="179"/>
      <c r="CN135" s="179"/>
      <c r="CO135" s="179"/>
      <c r="CP135" s="179"/>
      <c r="CQ135" s="179"/>
      <c r="CR135" s="179"/>
      <c r="CS135" s="179"/>
      <c r="CT135" s="179"/>
      <c r="CU135" s="179"/>
      <c r="CV135" s="179"/>
      <c r="CW135" s="179"/>
      <c r="CX135" s="179"/>
      <c r="CY135" s="179"/>
      <c r="CZ135" s="179"/>
      <c r="DA135" s="102" t="s">
        <v>121</v>
      </c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80" t="s">
        <v>122</v>
      </c>
      <c r="DM135" s="180"/>
      <c r="DN135" s="180"/>
      <c r="DO135" s="180"/>
      <c r="DP135" s="180"/>
      <c r="DQ135" s="180"/>
      <c r="DR135" s="180"/>
      <c r="DS135" s="181">
        <v>100</v>
      </c>
      <c r="DT135" s="181"/>
      <c r="DU135" s="181"/>
      <c r="DV135" s="181"/>
      <c r="DW135" s="181"/>
      <c r="DX135" s="181"/>
      <c r="DY135" s="181"/>
      <c r="DZ135" s="181"/>
      <c r="EA135" s="181"/>
      <c r="EB135" s="181"/>
      <c r="EC135" s="181"/>
      <c r="ED135" s="181"/>
      <c r="EE135" s="181"/>
      <c r="EF135" s="181">
        <f>+DS135</f>
        <v>100</v>
      </c>
      <c r="EG135" s="181"/>
      <c r="EH135" s="181"/>
      <c r="EI135" s="181"/>
      <c r="EJ135" s="181"/>
      <c r="EK135" s="181"/>
      <c r="EL135" s="181"/>
      <c r="EM135" s="181"/>
      <c r="EN135" s="181"/>
      <c r="EO135" s="181"/>
      <c r="EP135" s="181"/>
      <c r="EQ135" s="181"/>
      <c r="ER135" s="181"/>
      <c r="ES135" s="181">
        <f>+EF135</f>
        <v>100</v>
      </c>
      <c r="ET135" s="181"/>
      <c r="EU135" s="181"/>
      <c r="EV135" s="181"/>
      <c r="EW135" s="181"/>
      <c r="EX135" s="181"/>
      <c r="EY135" s="181"/>
      <c r="EZ135" s="181"/>
      <c r="FA135" s="181"/>
      <c r="FB135" s="181"/>
      <c r="FC135" s="181"/>
      <c r="FD135" s="181"/>
      <c r="FE135" s="181"/>
    </row>
    <row r="136" spans="1:161" s="39" customFormat="1" ht="54.75" customHeight="1">
      <c r="A136" s="377"/>
      <c r="B136" s="377"/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79" t="s">
        <v>134</v>
      </c>
      <c r="BX136" s="179"/>
      <c r="BY136" s="179"/>
      <c r="BZ136" s="179"/>
      <c r="CA136" s="179"/>
      <c r="CB136" s="179"/>
      <c r="CC136" s="179"/>
      <c r="CD136" s="179"/>
      <c r="CE136" s="179"/>
      <c r="CF136" s="179"/>
      <c r="CG136" s="179"/>
      <c r="CH136" s="179"/>
      <c r="CI136" s="179"/>
      <c r="CJ136" s="179"/>
      <c r="CK136" s="179"/>
      <c r="CL136" s="179"/>
      <c r="CM136" s="179"/>
      <c r="CN136" s="179"/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9"/>
      <c r="CZ136" s="179"/>
      <c r="DA136" s="102" t="s">
        <v>121</v>
      </c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80" t="s">
        <v>122</v>
      </c>
      <c r="DM136" s="180"/>
      <c r="DN136" s="180"/>
      <c r="DO136" s="180"/>
      <c r="DP136" s="180"/>
      <c r="DQ136" s="180"/>
      <c r="DR136" s="180"/>
      <c r="DS136" s="181">
        <v>100</v>
      </c>
      <c r="DT136" s="181"/>
      <c r="DU136" s="181"/>
      <c r="DV136" s="181"/>
      <c r="DW136" s="181"/>
      <c r="DX136" s="181"/>
      <c r="DY136" s="181"/>
      <c r="DZ136" s="181"/>
      <c r="EA136" s="181"/>
      <c r="EB136" s="181"/>
      <c r="EC136" s="181"/>
      <c r="ED136" s="181"/>
      <c r="EE136" s="181"/>
      <c r="EF136" s="181">
        <f aca="true" t="shared" si="2" ref="EF136:EF144">+DS136</f>
        <v>100</v>
      </c>
      <c r="EG136" s="181"/>
      <c r="EH136" s="181"/>
      <c r="EI136" s="181"/>
      <c r="EJ136" s="181"/>
      <c r="EK136" s="181"/>
      <c r="EL136" s="181"/>
      <c r="EM136" s="181"/>
      <c r="EN136" s="181"/>
      <c r="EO136" s="181"/>
      <c r="EP136" s="181"/>
      <c r="EQ136" s="181"/>
      <c r="ER136" s="181"/>
      <c r="ES136" s="181">
        <f aca="true" t="shared" si="3" ref="ES136:ES144">+EF136</f>
        <v>100</v>
      </c>
      <c r="ET136" s="181"/>
      <c r="EU136" s="181"/>
      <c r="EV136" s="181"/>
      <c r="EW136" s="181"/>
      <c r="EX136" s="181"/>
      <c r="EY136" s="181"/>
      <c r="EZ136" s="181"/>
      <c r="FA136" s="181"/>
      <c r="FB136" s="181"/>
      <c r="FC136" s="181"/>
      <c r="FD136" s="181"/>
      <c r="FE136" s="181"/>
    </row>
    <row r="137" spans="1:161" s="39" customFormat="1" ht="42.75" customHeight="1">
      <c r="A137" s="377"/>
      <c r="B137" s="377"/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79" t="s">
        <v>135</v>
      </c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79"/>
      <c r="CH137" s="179"/>
      <c r="CI137" s="179"/>
      <c r="CJ137" s="179"/>
      <c r="CK137" s="179"/>
      <c r="CL137" s="179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02" t="s">
        <v>121</v>
      </c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80" t="s">
        <v>122</v>
      </c>
      <c r="DM137" s="180"/>
      <c r="DN137" s="180"/>
      <c r="DO137" s="180"/>
      <c r="DP137" s="180"/>
      <c r="DQ137" s="180"/>
      <c r="DR137" s="180"/>
      <c r="DS137" s="181">
        <v>100</v>
      </c>
      <c r="DT137" s="181"/>
      <c r="DU137" s="181"/>
      <c r="DV137" s="181"/>
      <c r="DW137" s="181"/>
      <c r="DX137" s="181"/>
      <c r="DY137" s="181"/>
      <c r="DZ137" s="181"/>
      <c r="EA137" s="181"/>
      <c r="EB137" s="181"/>
      <c r="EC137" s="181"/>
      <c r="ED137" s="181"/>
      <c r="EE137" s="181"/>
      <c r="EF137" s="181">
        <f t="shared" si="2"/>
        <v>100</v>
      </c>
      <c r="EG137" s="181"/>
      <c r="EH137" s="181"/>
      <c r="EI137" s="181"/>
      <c r="EJ137" s="181"/>
      <c r="EK137" s="181"/>
      <c r="EL137" s="181"/>
      <c r="EM137" s="181"/>
      <c r="EN137" s="181"/>
      <c r="EO137" s="181"/>
      <c r="EP137" s="181"/>
      <c r="EQ137" s="181"/>
      <c r="ER137" s="181"/>
      <c r="ES137" s="181">
        <f t="shared" si="3"/>
        <v>100</v>
      </c>
      <c r="ET137" s="181"/>
      <c r="EU137" s="181"/>
      <c r="EV137" s="181"/>
      <c r="EW137" s="181"/>
      <c r="EX137" s="181"/>
      <c r="EY137" s="181"/>
      <c r="EZ137" s="181"/>
      <c r="FA137" s="181"/>
      <c r="FB137" s="181"/>
      <c r="FC137" s="181"/>
      <c r="FD137" s="181"/>
      <c r="FE137" s="181"/>
    </row>
    <row r="138" spans="1:161" s="39" customFormat="1" ht="30" customHeight="1">
      <c r="A138" s="377"/>
      <c r="B138" s="377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79" t="s">
        <v>136</v>
      </c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79"/>
      <c r="CH138" s="179"/>
      <c r="CI138" s="179"/>
      <c r="CJ138" s="179"/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02" t="s">
        <v>121</v>
      </c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80" t="s">
        <v>122</v>
      </c>
      <c r="DM138" s="180"/>
      <c r="DN138" s="180"/>
      <c r="DO138" s="180"/>
      <c r="DP138" s="180"/>
      <c r="DQ138" s="180"/>
      <c r="DR138" s="180"/>
      <c r="DS138" s="181">
        <v>100</v>
      </c>
      <c r="DT138" s="181"/>
      <c r="DU138" s="181"/>
      <c r="DV138" s="181"/>
      <c r="DW138" s="181"/>
      <c r="DX138" s="181"/>
      <c r="DY138" s="181"/>
      <c r="DZ138" s="181"/>
      <c r="EA138" s="181"/>
      <c r="EB138" s="181"/>
      <c r="EC138" s="181"/>
      <c r="ED138" s="181"/>
      <c r="EE138" s="181"/>
      <c r="EF138" s="181">
        <f t="shared" si="2"/>
        <v>100</v>
      </c>
      <c r="EG138" s="181"/>
      <c r="EH138" s="181"/>
      <c r="EI138" s="181"/>
      <c r="EJ138" s="181"/>
      <c r="EK138" s="181"/>
      <c r="EL138" s="181"/>
      <c r="EM138" s="181"/>
      <c r="EN138" s="181"/>
      <c r="EO138" s="181"/>
      <c r="EP138" s="181"/>
      <c r="EQ138" s="181"/>
      <c r="ER138" s="181"/>
      <c r="ES138" s="181">
        <f t="shared" si="3"/>
        <v>100</v>
      </c>
      <c r="ET138" s="181"/>
      <c r="EU138" s="181"/>
      <c r="EV138" s="181"/>
      <c r="EW138" s="181"/>
      <c r="EX138" s="181"/>
      <c r="EY138" s="181"/>
      <c r="EZ138" s="181"/>
      <c r="FA138" s="181"/>
      <c r="FB138" s="181"/>
      <c r="FC138" s="181"/>
      <c r="FD138" s="181"/>
      <c r="FE138" s="181"/>
    </row>
    <row r="139" spans="1:161" s="39" customFormat="1" ht="30.75" customHeight="1">
      <c r="A139" s="377"/>
      <c r="B139" s="377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79" t="s">
        <v>120</v>
      </c>
      <c r="BX139" s="179"/>
      <c r="BY139" s="179"/>
      <c r="BZ139" s="179"/>
      <c r="CA139" s="179"/>
      <c r="CB139" s="179"/>
      <c r="CC139" s="179"/>
      <c r="CD139" s="179"/>
      <c r="CE139" s="179"/>
      <c r="CF139" s="179"/>
      <c r="CG139" s="179"/>
      <c r="CH139" s="179"/>
      <c r="CI139" s="179"/>
      <c r="CJ139" s="179"/>
      <c r="CK139" s="179"/>
      <c r="CL139" s="179"/>
      <c r="CM139" s="179"/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02" t="s">
        <v>121</v>
      </c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80" t="s">
        <v>122</v>
      </c>
      <c r="DM139" s="180"/>
      <c r="DN139" s="180"/>
      <c r="DO139" s="180"/>
      <c r="DP139" s="180"/>
      <c r="DQ139" s="180"/>
      <c r="DR139" s="180"/>
      <c r="DS139" s="181">
        <v>100</v>
      </c>
      <c r="DT139" s="181"/>
      <c r="DU139" s="181"/>
      <c r="DV139" s="181"/>
      <c r="DW139" s="181"/>
      <c r="DX139" s="181"/>
      <c r="DY139" s="181"/>
      <c r="DZ139" s="181"/>
      <c r="EA139" s="181"/>
      <c r="EB139" s="181"/>
      <c r="EC139" s="181"/>
      <c r="ED139" s="181"/>
      <c r="EE139" s="181"/>
      <c r="EF139" s="181">
        <f t="shared" si="2"/>
        <v>100</v>
      </c>
      <c r="EG139" s="181"/>
      <c r="EH139" s="181"/>
      <c r="EI139" s="181"/>
      <c r="EJ139" s="181"/>
      <c r="EK139" s="181"/>
      <c r="EL139" s="181"/>
      <c r="EM139" s="181"/>
      <c r="EN139" s="181"/>
      <c r="EO139" s="181"/>
      <c r="EP139" s="181"/>
      <c r="EQ139" s="181"/>
      <c r="ER139" s="181"/>
      <c r="ES139" s="181">
        <f t="shared" si="3"/>
        <v>100</v>
      </c>
      <c r="ET139" s="181"/>
      <c r="EU139" s="181"/>
      <c r="EV139" s="181"/>
      <c r="EW139" s="181"/>
      <c r="EX139" s="181"/>
      <c r="EY139" s="181"/>
      <c r="EZ139" s="181"/>
      <c r="FA139" s="181"/>
      <c r="FB139" s="181"/>
      <c r="FC139" s="181"/>
      <c r="FD139" s="181"/>
      <c r="FE139" s="181"/>
    </row>
    <row r="140" spans="1:161" s="39" customFormat="1" ht="33" customHeight="1">
      <c r="A140" s="377"/>
      <c r="B140" s="377"/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79" t="s">
        <v>123</v>
      </c>
      <c r="BX140" s="179"/>
      <c r="BY140" s="179"/>
      <c r="BZ140" s="179"/>
      <c r="CA140" s="179"/>
      <c r="CB140" s="179"/>
      <c r="CC140" s="179"/>
      <c r="CD140" s="179"/>
      <c r="CE140" s="179"/>
      <c r="CF140" s="179"/>
      <c r="CG140" s="179"/>
      <c r="CH140" s="179"/>
      <c r="CI140" s="179"/>
      <c r="CJ140" s="179"/>
      <c r="CK140" s="179"/>
      <c r="CL140" s="179"/>
      <c r="CM140" s="179"/>
      <c r="CN140" s="179"/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9"/>
      <c r="CZ140" s="179"/>
      <c r="DA140" s="102" t="s">
        <v>121</v>
      </c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80" t="s">
        <v>122</v>
      </c>
      <c r="DM140" s="180"/>
      <c r="DN140" s="180"/>
      <c r="DO140" s="180"/>
      <c r="DP140" s="180"/>
      <c r="DQ140" s="180"/>
      <c r="DR140" s="180"/>
      <c r="DS140" s="181">
        <v>100</v>
      </c>
      <c r="DT140" s="181"/>
      <c r="DU140" s="181"/>
      <c r="DV140" s="181"/>
      <c r="DW140" s="181"/>
      <c r="DX140" s="181"/>
      <c r="DY140" s="181"/>
      <c r="DZ140" s="181"/>
      <c r="EA140" s="181"/>
      <c r="EB140" s="181"/>
      <c r="EC140" s="181"/>
      <c r="ED140" s="181"/>
      <c r="EE140" s="181"/>
      <c r="EF140" s="181">
        <f t="shared" si="2"/>
        <v>100</v>
      </c>
      <c r="EG140" s="181"/>
      <c r="EH140" s="181"/>
      <c r="EI140" s="181"/>
      <c r="EJ140" s="181"/>
      <c r="EK140" s="181"/>
      <c r="EL140" s="181"/>
      <c r="EM140" s="181"/>
      <c r="EN140" s="181"/>
      <c r="EO140" s="181"/>
      <c r="EP140" s="181"/>
      <c r="EQ140" s="181"/>
      <c r="ER140" s="181"/>
      <c r="ES140" s="181">
        <f t="shared" si="3"/>
        <v>100</v>
      </c>
      <c r="ET140" s="181"/>
      <c r="EU140" s="181"/>
      <c r="EV140" s="181"/>
      <c r="EW140" s="181"/>
      <c r="EX140" s="181"/>
      <c r="EY140" s="181"/>
      <c r="EZ140" s="181"/>
      <c r="FA140" s="181"/>
      <c r="FB140" s="181"/>
      <c r="FC140" s="181"/>
      <c r="FD140" s="181"/>
      <c r="FE140" s="181"/>
    </row>
    <row r="141" spans="1:161" s="39" customFormat="1" ht="20.25" customHeight="1">
      <c r="A141" s="377"/>
      <c r="B141" s="377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79" t="s">
        <v>124</v>
      </c>
      <c r="BX141" s="179"/>
      <c r="BY141" s="179"/>
      <c r="BZ141" s="179"/>
      <c r="CA141" s="179"/>
      <c r="CB141" s="179"/>
      <c r="CC141" s="179"/>
      <c r="CD141" s="179"/>
      <c r="CE141" s="179"/>
      <c r="CF141" s="179"/>
      <c r="CG141" s="179"/>
      <c r="CH141" s="179"/>
      <c r="CI141" s="179"/>
      <c r="CJ141" s="179"/>
      <c r="CK141" s="179"/>
      <c r="CL141" s="179"/>
      <c r="CM141" s="179"/>
      <c r="CN141" s="179"/>
      <c r="CO141" s="179"/>
      <c r="CP141" s="179"/>
      <c r="CQ141" s="179"/>
      <c r="CR141" s="179"/>
      <c r="CS141" s="179"/>
      <c r="CT141" s="179"/>
      <c r="CU141" s="179"/>
      <c r="CV141" s="179"/>
      <c r="CW141" s="179"/>
      <c r="CX141" s="179"/>
      <c r="CY141" s="179"/>
      <c r="CZ141" s="179"/>
      <c r="DA141" s="102" t="s">
        <v>121</v>
      </c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80" t="s">
        <v>122</v>
      </c>
      <c r="DM141" s="180"/>
      <c r="DN141" s="180"/>
      <c r="DO141" s="180"/>
      <c r="DP141" s="180"/>
      <c r="DQ141" s="180"/>
      <c r="DR141" s="180"/>
      <c r="DS141" s="181">
        <v>100</v>
      </c>
      <c r="DT141" s="181"/>
      <c r="DU141" s="181"/>
      <c r="DV141" s="181"/>
      <c r="DW141" s="181"/>
      <c r="DX141" s="181"/>
      <c r="DY141" s="181"/>
      <c r="DZ141" s="181"/>
      <c r="EA141" s="181"/>
      <c r="EB141" s="181"/>
      <c r="EC141" s="181"/>
      <c r="ED141" s="181"/>
      <c r="EE141" s="181"/>
      <c r="EF141" s="181">
        <f t="shared" si="2"/>
        <v>100</v>
      </c>
      <c r="EG141" s="181"/>
      <c r="EH141" s="181"/>
      <c r="EI141" s="181"/>
      <c r="EJ141" s="181"/>
      <c r="EK141" s="181"/>
      <c r="EL141" s="181"/>
      <c r="EM141" s="181"/>
      <c r="EN141" s="181"/>
      <c r="EO141" s="181"/>
      <c r="EP141" s="181"/>
      <c r="EQ141" s="181"/>
      <c r="ER141" s="181"/>
      <c r="ES141" s="181">
        <f t="shared" si="3"/>
        <v>100</v>
      </c>
      <c r="ET141" s="181"/>
      <c r="EU141" s="181"/>
      <c r="EV141" s="181"/>
      <c r="EW141" s="181"/>
      <c r="EX141" s="181"/>
      <c r="EY141" s="181"/>
      <c r="EZ141" s="181"/>
      <c r="FA141" s="181"/>
      <c r="FB141" s="181"/>
      <c r="FC141" s="181"/>
      <c r="FD141" s="181"/>
      <c r="FE141" s="181"/>
    </row>
    <row r="142" spans="1:161" s="39" customFormat="1" ht="44.25" customHeight="1">
      <c r="A142" s="377"/>
      <c r="B142" s="377"/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79" t="s">
        <v>125</v>
      </c>
      <c r="BX142" s="179"/>
      <c r="BY142" s="179"/>
      <c r="BZ142" s="179"/>
      <c r="CA142" s="179"/>
      <c r="CB142" s="179"/>
      <c r="CC142" s="179"/>
      <c r="CD142" s="179"/>
      <c r="CE142" s="179"/>
      <c r="CF142" s="179"/>
      <c r="CG142" s="179"/>
      <c r="CH142" s="179"/>
      <c r="CI142" s="179"/>
      <c r="CJ142" s="179"/>
      <c r="CK142" s="179"/>
      <c r="CL142" s="179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9"/>
      <c r="CZ142" s="179"/>
      <c r="DA142" s="102" t="s">
        <v>126</v>
      </c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80" t="s">
        <v>127</v>
      </c>
      <c r="DM142" s="180"/>
      <c r="DN142" s="180"/>
      <c r="DO142" s="180"/>
      <c r="DP142" s="180"/>
      <c r="DQ142" s="180"/>
      <c r="DR142" s="180"/>
      <c r="DS142" s="181">
        <v>0</v>
      </c>
      <c r="DT142" s="181"/>
      <c r="DU142" s="181"/>
      <c r="DV142" s="181"/>
      <c r="DW142" s="181"/>
      <c r="DX142" s="181"/>
      <c r="DY142" s="181"/>
      <c r="DZ142" s="181"/>
      <c r="EA142" s="181"/>
      <c r="EB142" s="181"/>
      <c r="EC142" s="181"/>
      <c r="ED142" s="181"/>
      <c r="EE142" s="181"/>
      <c r="EF142" s="181">
        <f t="shared" si="2"/>
        <v>0</v>
      </c>
      <c r="EG142" s="181"/>
      <c r="EH142" s="181"/>
      <c r="EI142" s="181"/>
      <c r="EJ142" s="181"/>
      <c r="EK142" s="181"/>
      <c r="EL142" s="181"/>
      <c r="EM142" s="181"/>
      <c r="EN142" s="181"/>
      <c r="EO142" s="181"/>
      <c r="EP142" s="181"/>
      <c r="EQ142" s="181"/>
      <c r="ER142" s="181"/>
      <c r="ES142" s="181">
        <f t="shared" si="3"/>
        <v>0</v>
      </c>
      <c r="ET142" s="181"/>
      <c r="EU142" s="181"/>
      <c r="EV142" s="181"/>
      <c r="EW142" s="181"/>
      <c r="EX142" s="181"/>
      <c r="EY142" s="181"/>
      <c r="EZ142" s="181"/>
      <c r="FA142" s="181"/>
      <c r="FB142" s="181"/>
      <c r="FC142" s="181"/>
      <c r="FD142" s="181"/>
      <c r="FE142" s="181"/>
    </row>
    <row r="143" spans="1:161" s="39" customFormat="1" ht="41.25" customHeight="1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79" t="s">
        <v>128</v>
      </c>
      <c r="BX143" s="179"/>
      <c r="BY143" s="179"/>
      <c r="BZ143" s="179"/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79"/>
      <c r="CK143" s="179"/>
      <c r="CL143" s="179"/>
      <c r="CM143" s="179"/>
      <c r="CN143" s="179"/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9"/>
      <c r="CZ143" s="179"/>
      <c r="DA143" s="102" t="s">
        <v>126</v>
      </c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80" t="s">
        <v>127</v>
      </c>
      <c r="DM143" s="180"/>
      <c r="DN143" s="180"/>
      <c r="DO143" s="180"/>
      <c r="DP143" s="180"/>
      <c r="DQ143" s="180"/>
      <c r="DR143" s="180"/>
      <c r="DS143" s="181">
        <v>0</v>
      </c>
      <c r="DT143" s="181"/>
      <c r="DU143" s="181"/>
      <c r="DV143" s="181"/>
      <c r="DW143" s="181"/>
      <c r="DX143" s="181"/>
      <c r="DY143" s="181"/>
      <c r="DZ143" s="181"/>
      <c r="EA143" s="181"/>
      <c r="EB143" s="181"/>
      <c r="EC143" s="181"/>
      <c r="ED143" s="181"/>
      <c r="EE143" s="181"/>
      <c r="EF143" s="181">
        <f t="shared" si="2"/>
        <v>0</v>
      </c>
      <c r="EG143" s="181"/>
      <c r="EH143" s="181"/>
      <c r="EI143" s="181"/>
      <c r="EJ143" s="181"/>
      <c r="EK143" s="181"/>
      <c r="EL143" s="181"/>
      <c r="EM143" s="181"/>
      <c r="EN143" s="181"/>
      <c r="EO143" s="181"/>
      <c r="EP143" s="181"/>
      <c r="EQ143" s="181"/>
      <c r="ER143" s="181"/>
      <c r="ES143" s="181">
        <f t="shared" si="3"/>
        <v>0</v>
      </c>
      <c r="ET143" s="181"/>
      <c r="EU143" s="181"/>
      <c r="EV143" s="181"/>
      <c r="EW143" s="181"/>
      <c r="EX143" s="181"/>
      <c r="EY143" s="181"/>
      <c r="EZ143" s="181"/>
      <c r="FA143" s="181"/>
      <c r="FB143" s="181"/>
      <c r="FC143" s="181"/>
      <c r="FD143" s="181"/>
      <c r="FE143" s="181"/>
    </row>
    <row r="144" spans="1:161" s="39" customFormat="1" ht="78" customHeight="1">
      <c r="A144" s="377"/>
      <c r="B144" s="377"/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79" t="s">
        <v>129</v>
      </c>
      <c r="BX144" s="179"/>
      <c r="BY144" s="179"/>
      <c r="BZ144" s="179"/>
      <c r="CA144" s="179"/>
      <c r="CB144" s="179"/>
      <c r="CC144" s="179"/>
      <c r="CD144" s="179"/>
      <c r="CE144" s="179"/>
      <c r="CF144" s="179"/>
      <c r="CG144" s="179"/>
      <c r="CH144" s="179"/>
      <c r="CI144" s="179"/>
      <c r="CJ144" s="179"/>
      <c r="CK144" s="179"/>
      <c r="CL144" s="179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9"/>
      <c r="CZ144" s="179"/>
      <c r="DA144" s="102" t="s">
        <v>121</v>
      </c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80" t="s">
        <v>122</v>
      </c>
      <c r="DM144" s="180"/>
      <c r="DN144" s="180"/>
      <c r="DO144" s="180"/>
      <c r="DP144" s="180"/>
      <c r="DQ144" s="180"/>
      <c r="DR144" s="180"/>
      <c r="DS144" s="181">
        <v>0</v>
      </c>
      <c r="DT144" s="181"/>
      <c r="DU144" s="181"/>
      <c r="DV144" s="181"/>
      <c r="DW144" s="181"/>
      <c r="DX144" s="181"/>
      <c r="DY144" s="181"/>
      <c r="DZ144" s="181"/>
      <c r="EA144" s="181"/>
      <c r="EB144" s="181"/>
      <c r="EC144" s="181"/>
      <c r="ED144" s="181"/>
      <c r="EE144" s="181"/>
      <c r="EF144" s="181">
        <f t="shared" si="2"/>
        <v>0</v>
      </c>
      <c r="EG144" s="181"/>
      <c r="EH144" s="181"/>
      <c r="EI144" s="181"/>
      <c r="EJ144" s="181"/>
      <c r="EK144" s="181"/>
      <c r="EL144" s="181"/>
      <c r="EM144" s="181"/>
      <c r="EN144" s="181"/>
      <c r="EO144" s="181"/>
      <c r="EP144" s="181"/>
      <c r="EQ144" s="181"/>
      <c r="ER144" s="181"/>
      <c r="ES144" s="181">
        <f t="shared" si="3"/>
        <v>0</v>
      </c>
      <c r="ET144" s="181"/>
      <c r="EU144" s="181"/>
      <c r="EV144" s="181"/>
      <c r="EW144" s="181"/>
      <c r="EX144" s="181"/>
      <c r="EY144" s="181"/>
      <c r="EZ144" s="181"/>
      <c r="FA144" s="181"/>
      <c r="FB144" s="181"/>
      <c r="FC144" s="181"/>
      <c r="FD144" s="181"/>
      <c r="FE144" s="181"/>
    </row>
    <row r="145" s="10" customFormat="1" ht="12.75" customHeight="1"/>
    <row r="146" s="45" customFormat="1" ht="15.75">
      <c r="A146" s="45" t="s">
        <v>73</v>
      </c>
    </row>
    <row r="147" spans="1:94" s="45" customFormat="1" ht="15.75">
      <c r="A147" s="45" t="s">
        <v>174</v>
      </c>
      <c r="BB147" s="47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92">
        <v>0.1</v>
      </c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4"/>
    </row>
    <row r="148" spans="51:74" s="10" customFormat="1" ht="10.5" customHeight="1">
      <c r="AY148" s="16"/>
      <c r="AZ148" s="16"/>
      <c r="BA148" s="16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</row>
    <row r="149" s="10" customFormat="1" ht="15.75">
      <c r="A149" s="10" t="s">
        <v>65</v>
      </c>
    </row>
    <row r="150" s="10" customFormat="1" ht="7.5" customHeight="1"/>
    <row r="151" spans="1:161" s="3" customFormat="1" ht="24.75" customHeight="1">
      <c r="A151" s="105" t="s">
        <v>16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7"/>
      <c r="O151" s="102" t="s">
        <v>66</v>
      </c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5" t="s">
        <v>67</v>
      </c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7"/>
      <c r="BW151" s="105" t="s">
        <v>68</v>
      </c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7"/>
      <c r="CX151" s="82" t="s">
        <v>69</v>
      </c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4"/>
      <c r="EB151" s="82" t="s">
        <v>30</v>
      </c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4"/>
    </row>
    <row r="152" spans="1:161" s="3" customFormat="1" ht="10.5" customHeight="1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77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80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77"/>
      <c r="BW152" s="105" t="s">
        <v>17</v>
      </c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7"/>
      <c r="CH152" s="105" t="s">
        <v>21</v>
      </c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7"/>
      <c r="CX152" s="78"/>
      <c r="CY152" s="79"/>
      <c r="CZ152" s="79"/>
      <c r="DA152" s="79"/>
      <c r="DB152" s="79"/>
      <c r="DC152" s="79"/>
      <c r="DD152" s="79"/>
      <c r="DE152" s="79"/>
      <c r="DF152" s="79"/>
      <c r="DG152" s="123"/>
      <c r="DH152" s="78"/>
      <c r="DI152" s="79"/>
      <c r="DJ152" s="79"/>
      <c r="DK152" s="79"/>
      <c r="DL152" s="79"/>
      <c r="DM152" s="79"/>
      <c r="DN152" s="79"/>
      <c r="DO152" s="79"/>
      <c r="DP152" s="79"/>
      <c r="DQ152" s="123"/>
      <c r="DR152" s="78"/>
      <c r="DS152" s="79"/>
      <c r="DT152" s="79"/>
      <c r="DU152" s="79"/>
      <c r="DV152" s="79"/>
      <c r="DW152" s="79"/>
      <c r="DX152" s="79"/>
      <c r="DY152" s="79"/>
      <c r="DZ152" s="79"/>
      <c r="EA152" s="123"/>
      <c r="EB152" s="78"/>
      <c r="EC152" s="79"/>
      <c r="ED152" s="79"/>
      <c r="EE152" s="79"/>
      <c r="EF152" s="79"/>
      <c r="EG152" s="79"/>
      <c r="EH152" s="79"/>
      <c r="EI152" s="79"/>
      <c r="EJ152" s="79"/>
      <c r="EK152" s="123"/>
      <c r="EL152" s="78"/>
      <c r="EM152" s="79"/>
      <c r="EN152" s="79"/>
      <c r="EO152" s="79"/>
      <c r="EP152" s="79"/>
      <c r="EQ152" s="79"/>
      <c r="ER152" s="79"/>
      <c r="ES152" s="79"/>
      <c r="ET152" s="79"/>
      <c r="EU152" s="123"/>
      <c r="EV152" s="78"/>
      <c r="EW152" s="79"/>
      <c r="EX152" s="79"/>
      <c r="EY152" s="79"/>
      <c r="EZ152" s="79"/>
      <c r="FA152" s="79"/>
      <c r="FB152" s="79"/>
      <c r="FC152" s="79"/>
      <c r="FD152" s="79"/>
      <c r="FE152" s="123"/>
    </row>
    <row r="153" spans="1:161" s="3" customFormat="1" ht="12" customHeight="1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77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80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77"/>
      <c r="BW153" s="80"/>
      <c r="BX153" s="81"/>
      <c r="BY153" s="81"/>
      <c r="BZ153" s="81"/>
      <c r="CA153" s="81"/>
      <c r="CB153" s="81"/>
      <c r="CC153" s="81"/>
      <c r="CD153" s="81"/>
      <c r="CE153" s="81"/>
      <c r="CF153" s="81"/>
      <c r="CG153" s="77"/>
      <c r="CH153" s="80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77"/>
      <c r="CX153" s="100">
        <v>20</v>
      </c>
      <c r="CY153" s="101"/>
      <c r="CZ153" s="101"/>
      <c r="DA153" s="85" t="s">
        <v>165</v>
      </c>
      <c r="DB153" s="85"/>
      <c r="DC153" s="85"/>
      <c r="DD153" s="118" t="s">
        <v>28</v>
      </c>
      <c r="DE153" s="118"/>
      <c r="DF153" s="118"/>
      <c r="DG153" s="119"/>
      <c r="DH153" s="100">
        <v>20</v>
      </c>
      <c r="DI153" s="101"/>
      <c r="DJ153" s="101"/>
      <c r="DK153" s="85" t="s">
        <v>167</v>
      </c>
      <c r="DL153" s="85"/>
      <c r="DM153" s="85"/>
      <c r="DN153" s="118" t="s">
        <v>28</v>
      </c>
      <c r="DO153" s="118"/>
      <c r="DP153" s="118"/>
      <c r="DQ153" s="119"/>
      <c r="DR153" s="100">
        <v>20</v>
      </c>
      <c r="DS153" s="101"/>
      <c r="DT153" s="101"/>
      <c r="DU153" s="85" t="s">
        <v>209</v>
      </c>
      <c r="DV153" s="85"/>
      <c r="DW153" s="85"/>
      <c r="DX153" s="118" t="s">
        <v>28</v>
      </c>
      <c r="DY153" s="118"/>
      <c r="DZ153" s="118"/>
      <c r="EA153" s="119"/>
      <c r="EB153" s="100">
        <v>20</v>
      </c>
      <c r="EC153" s="101"/>
      <c r="ED153" s="101"/>
      <c r="EE153" s="85" t="s">
        <v>165</v>
      </c>
      <c r="EF153" s="85"/>
      <c r="EG153" s="85"/>
      <c r="EH153" s="118" t="s">
        <v>28</v>
      </c>
      <c r="EI153" s="118"/>
      <c r="EJ153" s="118"/>
      <c r="EK153" s="119"/>
      <c r="EL153" s="100">
        <v>20</v>
      </c>
      <c r="EM153" s="101"/>
      <c r="EN153" s="101"/>
      <c r="EO153" s="85" t="s">
        <v>167</v>
      </c>
      <c r="EP153" s="85"/>
      <c r="EQ153" s="85"/>
      <c r="ER153" s="118" t="s">
        <v>28</v>
      </c>
      <c r="ES153" s="118"/>
      <c r="ET153" s="118"/>
      <c r="EU153" s="119"/>
      <c r="EV153" s="100">
        <v>20</v>
      </c>
      <c r="EW153" s="101"/>
      <c r="EX153" s="101"/>
      <c r="EY153" s="85" t="s">
        <v>209</v>
      </c>
      <c r="EZ153" s="85"/>
      <c r="FA153" s="85"/>
      <c r="FB153" s="118" t="s">
        <v>28</v>
      </c>
      <c r="FC153" s="118"/>
      <c r="FD153" s="118"/>
      <c r="FE153" s="119"/>
    </row>
    <row r="154" spans="1:161" s="3" customFormat="1" ht="14.25" customHeight="1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77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80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77"/>
      <c r="BW154" s="80"/>
      <c r="BX154" s="81"/>
      <c r="BY154" s="81"/>
      <c r="BZ154" s="81"/>
      <c r="CA154" s="81"/>
      <c r="CB154" s="81"/>
      <c r="CC154" s="81"/>
      <c r="CD154" s="81"/>
      <c r="CE154" s="81"/>
      <c r="CF154" s="81"/>
      <c r="CG154" s="77"/>
      <c r="CH154" s="108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10"/>
      <c r="CX154" s="88" t="s">
        <v>29</v>
      </c>
      <c r="CY154" s="89"/>
      <c r="CZ154" s="89"/>
      <c r="DA154" s="89"/>
      <c r="DB154" s="89"/>
      <c r="DC154" s="89"/>
      <c r="DD154" s="89"/>
      <c r="DE154" s="89"/>
      <c r="DF154" s="89"/>
      <c r="DG154" s="90"/>
      <c r="DH154" s="88" t="s">
        <v>24</v>
      </c>
      <c r="DI154" s="89"/>
      <c r="DJ154" s="89"/>
      <c r="DK154" s="89"/>
      <c r="DL154" s="89"/>
      <c r="DM154" s="89"/>
      <c r="DN154" s="89"/>
      <c r="DO154" s="89"/>
      <c r="DP154" s="89"/>
      <c r="DQ154" s="90"/>
      <c r="DR154" s="88" t="s">
        <v>25</v>
      </c>
      <c r="DS154" s="89"/>
      <c r="DT154" s="89"/>
      <c r="DU154" s="89"/>
      <c r="DV154" s="89"/>
      <c r="DW154" s="89"/>
      <c r="DX154" s="89"/>
      <c r="DY154" s="89"/>
      <c r="DZ154" s="89"/>
      <c r="EA154" s="90"/>
      <c r="EB154" s="88" t="s">
        <v>29</v>
      </c>
      <c r="EC154" s="89"/>
      <c r="ED154" s="89"/>
      <c r="EE154" s="89"/>
      <c r="EF154" s="89"/>
      <c r="EG154" s="89"/>
      <c r="EH154" s="89"/>
      <c r="EI154" s="89"/>
      <c r="EJ154" s="89"/>
      <c r="EK154" s="90"/>
      <c r="EL154" s="88" t="s">
        <v>24</v>
      </c>
      <c r="EM154" s="89"/>
      <c r="EN154" s="89"/>
      <c r="EO154" s="89"/>
      <c r="EP154" s="89"/>
      <c r="EQ154" s="89"/>
      <c r="ER154" s="89"/>
      <c r="ES154" s="89"/>
      <c r="ET154" s="89"/>
      <c r="EU154" s="90"/>
      <c r="EV154" s="88" t="s">
        <v>25</v>
      </c>
      <c r="EW154" s="89"/>
      <c r="EX154" s="89"/>
      <c r="EY154" s="89"/>
      <c r="EZ154" s="89"/>
      <c r="FA154" s="89"/>
      <c r="FB154" s="89"/>
      <c r="FC154" s="89"/>
      <c r="FD154" s="89"/>
      <c r="FE154" s="90"/>
    </row>
    <row r="155" spans="1:161" s="3" customFormat="1" ht="12.7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124" t="s">
        <v>105</v>
      </c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6"/>
      <c r="AA155" s="124" t="s">
        <v>106</v>
      </c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6"/>
      <c r="AM155" s="124" t="s">
        <v>107</v>
      </c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7" t="s">
        <v>108</v>
      </c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9"/>
      <c r="BK155" s="127" t="s">
        <v>109</v>
      </c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9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77"/>
      <c r="CH155" s="105" t="s">
        <v>19</v>
      </c>
      <c r="CI155" s="106"/>
      <c r="CJ155" s="106"/>
      <c r="CK155" s="106"/>
      <c r="CL155" s="106"/>
      <c r="CM155" s="106"/>
      <c r="CN155" s="106"/>
      <c r="CO155" s="106"/>
      <c r="CP155" s="106"/>
      <c r="CQ155" s="107"/>
      <c r="CR155" s="105" t="s">
        <v>20</v>
      </c>
      <c r="CS155" s="106"/>
      <c r="CT155" s="106"/>
      <c r="CU155" s="106"/>
      <c r="CV155" s="106"/>
      <c r="CW155" s="107"/>
      <c r="CX155" s="88"/>
      <c r="CY155" s="89"/>
      <c r="CZ155" s="89"/>
      <c r="DA155" s="89"/>
      <c r="DB155" s="89"/>
      <c r="DC155" s="89"/>
      <c r="DD155" s="89"/>
      <c r="DE155" s="89"/>
      <c r="DF155" s="89"/>
      <c r="DG155" s="90"/>
      <c r="DH155" s="88"/>
      <c r="DI155" s="89"/>
      <c r="DJ155" s="89"/>
      <c r="DK155" s="89"/>
      <c r="DL155" s="89"/>
      <c r="DM155" s="89"/>
      <c r="DN155" s="89"/>
      <c r="DO155" s="89"/>
      <c r="DP155" s="89"/>
      <c r="DQ155" s="90"/>
      <c r="DR155" s="88"/>
      <c r="DS155" s="89"/>
      <c r="DT155" s="89"/>
      <c r="DU155" s="89"/>
      <c r="DV155" s="89"/>
      <c r="DW155" s="89"/>
      <c r="DX155" s="89"/>
      <c r="DY155" s="89"/>
      <c r="DZ155" s="89"/>
      <c r="EA155" s="90"/>
      <c r="EB155" s="88"/>
      <c r="EC155" s="89"/>
      <c r="ED155" s="89"/>
      <c r="EE155" s="89"/>
      <c r="EF155" s="89"/>
      <c r="EG155" s="89"/>
      <c r="EH155" s="89"/>
      <c r="EI155" s="89"/>
      <c r="EJ155" s="89"/>
      <c r="EK155" s="90"/>
      <c r="EL155" s="88"/>
      <c r="EM155" s="89"/>
      <c r="EN155" s="89"/>
      <c r="EO155" s="89"/>
      <c r="EP155" s="89"/>
      <c r="EQ155" s="89"/>
      <c r="ER155" s="89"/>
      <c r="ES155" s="89"/>
      <c r="ET155" s="89"/>
      <c r="EU155" s="90"/>
      <c r="EV155" s="88"/>
      <c r="EW155" s="89"/>
      <c r="EX155" s="89"/>
      <c r="EY155" s="89"/>
      <c r="EZ155" s="89"/>
      <c r="FA155" s="89"/>
      <c r="FB155" s="89"/>
      <c r="FC155" s="89"/>
      <c r="FD155" s="89"/>
      <c r="FE155" s="90"/>
    </row>
    <row r="156" spans="1:161" s="3" customFormat="1" ht="35.25" customHeight="1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20" t="s">
        <v>26</v>
      </c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2"/>
      <c r="AA156" s="120" t="s">
        <v>26</v>
      </c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2"/>
      <c r="AM156" s="120" t="s">
        <v>26</v>
      </c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0" t="s">
        <v>26</v>
      </c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2"/>
      <c r="BK156" s="120" t="s">
        <v>26</v>
      </c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2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10"/>
      <c r="CH156" s="108"/>
      <c r="CI156" s="109"/>
      <c r="CJ156" s="109"/>
      <c r="CK156" s="109"/>
      <c r="CL156" s="109"/>
      <c r="CM156" s="109"/>
      <c r="CN156" s="109"/>
      <c r="CO156" s="109"/>
      <c r="CP156" s="109"/>
      <c r="CQ156" s="110"/>
      <c r="CR156" s="108"/>
      <c r="CS156" s="109"/>
      <c r="CT156" s="109"/>
      <c r="CU156" s="109"/>
      <c r="CV156" s="109"/>
      <c r="CW156" s="110"/>
      <c r="CX156" s="91"/>
      <c r="CY156" s="87"/>
      <c r="CZ156" s="87"/>
      <c r="DA156" s="87"/>
      <c r="DB156" s="87"/>
      <c r="DC156" s="87"/>
      <c r="DD156" s="87"/>
      <c r="DE156" s="87"/>
      <c r="DF156" s="87"/>
      <c r="DG156" s="86"/>
      <c r="DH156" s="91"/>
      <c r="DI156" s="87"/>
      <c r="DJ156" s="87"/>
      <c r="DK156" s="87"/>
      <c r="DL156" s="87"/>
      <c r="DM156" s="87"/>
      <c r="DN156" s="87"/>
      <c r="DO156" s="87"/>
      <c r="DP156" s="87"/>
      <c r="DQ156" s="86"/>
      <c r="DR156" s="91"/>
      <c r="DS156" s="87"/>
      <c r="DT156" s="87"/>
      <c r="DU156" s="87"/>
      <c r="DV156" s="87"/>
      <c r="DW156" s="87"/>
      <c r="DX156" s="87"/>
      <c r="DY156" s="87"/>
      <c r="DZ156" s="87"/>
      <c r="EA156" s="86"/>
      <c r="EB156" s="91"/>
      <c r="EC156" s="87"/>
      <c r="ED156" s="87"/>
      <c r="EE156" s="87"/>
      <c r="EF156" s="87"/>
      <c r="EG156" s="87"/>
      <c r="EH156" s="87"/>
      <c r="EI156" s="87"/>
      <c r="EJ156" s="87"/>
      <c r="EK156" s="86"/>
      <c r="EL156" s="91"/>
      <c r="EM156" s="87"/>
      <c r="EN156" s="87"/>
      <c r="EO156" s="87"/>
      <c r="EP156" s="87"/>
      <c r="EQ156" s="87"/>
      <c r="ER156" s="87"/>
      <c r="ES156" s="87"/>
      <c r="ET156" s="87"/>
      <c r="EU156" s="86"/>
      <c r="EV156" s="91"/>
      <c r="EW156" s="87"/>
      <c r="EX156" s="87"/>
      <c r="EY156" s="87"/>
      <c r="EZ156" s="87"/>
      <c r="FA156" s="87"/>
      <c r="FB156" s="87"/>
      <c r="FC156" s="87"/>
      <c r="FD156" s="87"/>
      <c r="FE156" s="86"/>
    </row>
    <row r="157" spans="1:161" s="20" customFormat="1" ht="12" customHeight="1">
      <c r="A157" s="97">
        <v>1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9"/>
      <c r="O157" s="97">
        <v>2</v>
      </c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9"/>
      <c r="AA157" s="97">
        <v>3</v>
      </c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9"/>
      <c r="AM157" s="97">
        <v>4</v>
      </c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9"/>
      <c r="AY157" s="115">
        <v>5</v>
      </c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7"/>
      <c r="BK157" s="115">
        <v>6</v>
      </c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7"/>
      <c r="BW157" s="97">
        <v>7</v>
      </c>
      <c r="BX157" s="98"/>
      <c r="BY157" s="98"/>
      <c r="BZ157" s="98"/>
      <c r="CA157" s="98"/>
      <c r="CB157" s="98"/>
      <c r="CC157" s="98"/>
      <c r="CD157" s="98"/>
      <c r="CE157" s="98"/>
      <c r="CF157" s="98"/>
      <c r="CG157" s="99"/>
      <c r="CH157" s="97">
        <v>8</v>
      </c>
      <c r="CI157" s="98"/>
      <c r="CJ157" s="98"/>
      <c r="CK157" s="98"/>
      <c r="CL157" s="98"/>
      <c r="CM157" s="98"/>
      <c r="CN157" s="98"/>
      <c r="CO157" s="98"/>
      <c r="CP157" s="98"/>
      <c r="CQ157" s="99"/>
      <c r="CR157" s="97">
        <v>9</v>
      </c>
      <c r="CS157" s="98"/>
      <c r="CT157" s="98"/>
      <c r="CU157" s="98"/>
      <c r="CV157" s="98"/>
      <c r="CW157" s="99"/>
      <c r="CX157" s="97">
        <v>10</v>
      </c>
      <c r="CY157" s="98"/>
      <c r="CZ157" s="98"/>
      <c r="DA157" s="98"/>
      <c r="DB157" s="98"/>
      <c r="DC157" s="98"/>
      <c r="DD157" s="98"/>
      <c r="DE157" s="98"/>
      <c r="DF157" s="98"/>
      <c r="DG157" s="99"/>
      <c r="DH157" s="97">
        <v>11</v>
      </c>
      <c r="DI157" s="98"/>
      <c r="DJ157" s="98"/>
      <c r="DK157" s="98"/>
      <c r="DL157" s="98"/>
      <c r="DM157" s="98"/>
      <c r="DN157" s="98"/>
      <c r="DO157" s="98"/>
      <c r="DP157" s="98"/>
      <c r="DQ157" s="99"/>
      <c r="DR157" s="97">
        <v>12</v>
      </c>
      <c r="DS157" s="98"/>
      <c r="DT157" s="98"/>
      <c r="DU157" s="98"/>
      <c r="DV157" s="98"/>
      <c r="DW157" s="98"/>
      <c r="DX157" s="98"/>
      <c r="DY157" s="98"/>
      <c r="DZ157" s="98"/>
      <c r="EA157" s="99"/>
      <c r="EB157" s="97">
        <v>13</v>
      </c>
      <c r="EC157" s="98"/>
      <c r="ED157" s="98"/>
      <c r="EE157" s="98"/>
      <c r="EF157" s="98"/>
      <c r="EG157" s="98"/>
      <c r="EH157" s="98"/>
      <c r="EI157" s="98"/>
      <c r="EJ157" s="98"/>
      <c r="EK157" s="99"/>
      <c r="EL157" s="97">
        <v>14</v>
      </c>
      <c r="EM157" s="98"/>
      <c r="EN157" s="98"/>
      <c r="EO157" s="98"/>
      <c r="EP157" s="98"/>
      <c r="EQ157" s="98"/>
      <c r="ER157" s="98"/>
      <c r="ES157" s="98"/>
      <c r="ET157" s="98"/>
      <c r="EU157" s="99"/>
      <c r="EV157" s="97">
        <v>15</v>
      </c>
      <c r="EW157" s="98"/>
      <c r="EX157" s="98"/>
      <c r="EY157" s="98"/>
      <c r="EZ157" s="98"/>
      <c r="FA157" s="98"/>
      <c r="FB157" s="98"/>
      <c r="FC157" s="98"/>
      <c r="FD157" s="98"/>
      <c r="FE157" s="99"/>
    </row>
    <row r="158" spans="1:161" s="39" customFormat="1" ht="90.75" customHeight="1">
      <c r="A158" s="239" t="s">
        <v>187</v>
      </c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1"/>
      <c r="O158" s="173" t="str">
        <f>+O135</f>
        <v>Реализация основных общеобразовательных программ начального общего образования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5"/>
      <c r="AA158" s="173" t="str">
        <f>+AA135</f>
        <v>не указано</v>
      </c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5"/>
      <c r="AM158" s="242" t="str">
        <f>AM135</f>
        <v>проходящие обучение по состоянию здоровья на дому</v>
      </c>
      <c r="AN158" s="243"/>
      <c r="AO158" s="243"/>
      <c r="AP158" s="243"/>
      <c r="AQ158" s="243"/>
      <c r="AR158" s="243"/>
      <c r="AS158" s="243"/>
      <c r="AT158" s="243"/>
      <c r="AU158" s="243"/>
      <c r="AV158" s="243"/>
      <c r="AW158" s="243"/>
      <c r="AX158" s="244"/>
      <c r="AY158" s="173" t="str">
        <f>+AY135</f>
        <v>Очная</v>
      </c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5"/>
      <c r="BK158" s="173">
        <f>+BK135</f>
        <v>0</v>
      </c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5"/>
      <c r="BW158" s="82" t="s">
        <v>130</v>
      </c>
      <c r="BX158" s="83"/>
      <c r="BY158" s="83"/>
      <c r="BZ158" s="83"/>
      <c r="CA158" s="83"/>
      <c r="CB158" s="83"/>
      <c r="CC158" s="83"/>
      <c r="CD158" s="83"/>
      <c r="CE158" s="83"/>
      <c r="CF158" s="83"/>
      <c r="CG158" s="84"/>
      <c r="CH158" s="82" t="s">
        <v>118</v>
      </c>
      <c r="CI158" s="83"/>
      <c r="CJ158" s="83"/>
      <c r="CK158" s="83"/>
      <c r="CL158" s="83"/>
      <c r="CM158" s="83"/>
      <c r="CN158" s="83"/>
      <c r="CO158" s="83"/>
      <c r="CP158" s="83"/>
      <c r="CQ158" s="84"/>
      <c r="CR158" s="167" t="s">
        <v>119</v>
      </c>
      <c r="CS158" s="168"/>
      <c r="CT158" s="168"/>
      <c r="CU158" s="168"/>
      <c r="CV158" s="168"/>
      <c r="CW158" s="169"/>
      <c r="CX158" s="236">
        <v>1</v>
      </c>
      <c r="CY158" s="237"/>
      <c r="CZ158" s="237"/>
      <c r="DA158" s="237"/>
      <c r="DB158" s="237"/>
      <c r="DC158" s="237"/>
      <c r="DD158" s="237"/>
      <c r="DE158" s="237"/>
      <c r="DF158" s="237"/>
      <c r="DG158" s="238"/>
      <c r="DH158" s="82">
        <v>0</v>
      </c>
      <c r="DI158" s="83"/>
      <c r="DJ158" s="83"/>
      <c r="DK158" s="83"/>
      <c r="DL158" s="83"/>
      <c r="DM158" s="83"/>
      <c r="DN158" s="83"/>
      <c r="DO158" s="83"/>
      <c r="DP158" s="83"/>
      <c r="DQ158" s="84"/>
      <c r="DR158" s="82">
        <v>0</v>
      </c>
      <c r="DS158" s="83"/>
      <c r="DT158" s="83"/>
      <c r="DU158" s="83"/>
      <c r="DV158" s="83"/>
      <c r="DW158" s="83"/>
      <c r="DX158" s="83"/>
      <c r="DY158" s="83"/>
      <c r="DZ158" s="83"/>
      <c r="EA158" s="84"/>
      <c r="EB158" s="82"/>
      <c r="EC158" s="83"/>
      <c r="ED158" s="83"/>
      <c r="EE158" s="83"/>
      <c r="EF158" s="83"/>
      <c r="EG158" s="83"/>
      <c r="EH158" s="83"/>
      <c r="EI158" s="83"/>
      <c r="EJ158" s="83"/>
      <c r="EK158" s="84"/>
      <c r="EL158" s="82"/>
      <c r="EM158" s="83"/>
      <c r="EN158" s="83"/>
      <c r="EO158" s="83"/>
      <c r="EP158" s="83"/>
      <c r="EQ158" s="83"/>
      <c r="ER158" s="83"/>
      <c r="ES158" s="83"/>
      <c r="ET158" s="83"/>
      <c r="EU158" s="84"/>
      <c r="EV158" s="164"/>
      <c r="EW158" s="165"/>
      <c r="EX158" s="165"/>
      <c r="EY158" s="165"/>
      <c r="EZ158" s="165"/>
      <c r="FA158" s="165"/>
      <c r="FB158" s="165"/>
      <c r="FC158" s="165"/>
      <c r="FD158" s="165"/>
      <c r="FE158" s="166"/>
    </row>
    <row r="159" spans="1:161" s="3" customFormat="1" ht="24.75" customHeight="1">
      <c r="A159" s="233" t="s">
        <v>163</v>
      </c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234"/>
      <c r="BI159" s="234"/>
      <c r="BJ159" s="234"/>
      <c r="BK159" s="234"/>
      <c r="BL159" s="234"/>
      <c r="BM159" s="234"/>
      <c r="BN159" s="234"/>
      <c r="BO159" s="234"/>
      <c r="BP159" s="234"/>
      <c r="BQ159" s="234"/>
      <c r="BR159" s="234"/>
      <c r="BS159" s="234"/>
      <c r="BT159" s="234"/>
      <c r="BU159" s="234"/>
      <c r="BV159" s="235"/>
      <c r="BW159" s="82" t="s">
        <v>130</v>
      </c>
      <c r="BX159" s="83"/>
      <c r="BY159" s="83"/>
      <c r="BZ159" s="83"/>
      <c r="CA159" s="83"/>
      <c r="CB159" s="83"/>
      <c r="CC159" s="83"/>
      <c r="CD159" s="83"/>
      <c r="CE159" s="83"/>
      <c r="CF159" s="83"/>
      <c r="CG159" s="84"/>
      <c r="CH159" s="82" t="s">
        <v>118</v>
      </c>
      <c r="CI159" s="83"/>
      <c r="CJ159" s="83"/>
      <c r="CK159" s="83"/>
      <c r="CL159" s="83"/>
      <c r="CM159" s="83"/>
      <c r="CN159" s="83"/>
      <c r="CO159" s="83"/>
      <c r="CP159" s="83"/>
      <c r="CQ159" s="84"/>
      <c r="CR159" s="167" t="s">
        <v>119</v>
      </c>
      <c r="CS159" s="168"/>
      <c r="CT159" s="168"/>
      <c r="CU159" s="168"/>
      <c r="CV159" s="168"/>
      <c r="CW159" s="169"/>
      <c r="CX159" s="82"/>
      <c r="CY159" s="83"/>
      <c r="CZ159" s="83"/>
      <c r="DA159" s="83"/>
      <c r="DB159" s="83"/>
      <c r="DC159" s="83"/>
      <c r="DD159" s="83"/>
      <c r="DE159" s="83"/>
      <c r="DF159" s="83"/>
      <c r="DG159" s="84"/>
      <c r="DH159" s="82"/>
      <c r="DI159" s="83"/>
      <c r="DJ159" s="83"/>
      <c r="DK159" s="83"/>
      <c r="DL159" s="83"/>
      <c r="DM159" s="83"/>
      <c r="DN159" s="83"/>
      <c r="DO159" s="83"/>
      <c r="DP159" s="83"/>
      <c r="DQ159" s="84"/>
      <c r="DR159" s="82"/>
      <c r="DS159" s="83"/>
      <c r="DT159" s="83"/>
      <c r="DU159" s="83"/>
      <c r="DV159" s="83"/>
      <c r="DW159" s="83"/>
      <c r="DX159" s="83"/>
      <c r="DY159" s="83"/>
      <c r="DZ159" s="83"/>
      <c r="EA159" s="84"/>
      <c r="EB159" s="82"/>
      <c r="EC159" s="83"/>
      <c r="ED159" s="83"/>
      <c r="EE159" s="83"/>
      <c r="EF159" s="83"/>
      <c r="EG159" s="83"/>
      <c r="EH159" s="83"/>
      <c r="EI159" s="83"/>
      <c r="EJ159" s="83"/>
      <c r="EK159" s="84"/>
      <c r="EL159" s="82"/>
      <c r="EM159" s="83"/>
      <c r="EN159" s="83"/>
      <c r="EO159" s="83"/>
      <c r="EP159" s="83"/>
      <c r="EQ159" s="83"/>
      <c r="ER159" s="83"/>
      <c r="ES159" s="83"/>
      <c r="ET159" s="83"/>
      <c r="EU159" s="84"/>
      <c r="EV159" s="157"/>
      <c r="EW159" s="158"/>
      <c r="EX159" s="158"/>
      <c r="EY159" s="158"/>
      <c r="EZ159" s="158"/>
      <c r="FA159" s="158"/>
      <c r="FB159" s="158"/>
      <c r="FC159" s="158"/>
      <c r="FD159" s="158"/>
      <c r="FE159" s="159"/>
    </row>
    <row r="160" spans="1:161" s="10" customFormat="1" ht="9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</row>
    <row r="161" s="45" customFormat="1" ht="15.75">
      <c r="A161" s="45" t="s">
        <v>186</v>
      </c>
    </row>
    <row r="162" spans="1:94" s="45" customFormat="1" ht="15.75">
      <c r="A162" s="45" t="s">
        <v>174</v>
      </c>
      <c r="BB162" s="47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92">
        <v>0.1</v>
      </c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4"/>
    </row>
    <row r="163" spans="1:161" s="10" customFormat="1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</row>
    <row r="164" spans="1:161" s="10" customFormat="1" ht="13.5" customHeight="1">
      <c r="A164" s="16" t="s">
        <v>31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</row>
    <row r="165" spans="1:161" s="10" customFormat="1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</row>
    <row r="166" spans="1:161" ht="14.25" customHeight="1">
      <c r="A166" s="160" t="s">
        <v>40</v>
      </c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  <c r="DJ166" s="161"/>
      <c r="DK166" s="161"/>
      <c r="DL166" s="161"/>
      <c r="DM166" s="161"/>
      <c r="DN166" s="161"/>
      <c r="DO166" s="161"/>
      <c r="DP166" s="161"/>
      <c r="DQ166" s="161"/>
      <c r="DR166" s="161"/>
      <c r="DS166" s="161"/>
      <c r="DT166" s="161"/>
      <c r="DU166" s="161"/>
      <c r="DV166" s="161"/>
      <c r="DW166" s="161"/>
      <c r="DX166" s="161"/>
      <c r="DY166" s="161"/>
      <c r="DZ166" s="161"/>
      <c r="EA166" s="161"/>
      <c r="EB166" s="161"/>
      <c r="EC166" s="161"/>
      <c r="ED166" s="161"/>
      <c r="EE166" s="161"/>
      <c r="EF166" s="161"/>
      <c r="EG166" s="161"/>
      <c r="EH166" s="161"/>
      <c r="EI166" s="161"/>
      <c r="EJ166" s="161"/>
      <c r="EK166" s="161"/>
      <c r="EL166" s="161"/>
      <c r="EM166" s="161"/>
      <c r="EN166" s="161"/>
      <c r="EO166" s="161"/>
      <c r="EP166" s="161"/>
      <c r="EQ166" s="161"/>
      <c r="ER166" s="161"/>
      <c r="ES166" s="161"/>
      <c r="ET166" s="161"/>
      <c r="EU166" s="161"/>
      <c r="EV166" s="161"/>
      <c r="EW166" s="161"/>
      <c r="EX166" s="161"/>
      <c r="EY166" s="161"/>
      <c r="EZ166" s="161"/>
      <c r="FA166" s="161"/>
      <c r="FB166" s="161"/>
      <c r="FC166" s="161"/>
      <c r="FD166" s="161"/>
      <c r="FE166" s="162"/>
    </row>
    <row r="167" spans="1:161" s="2" customFormat="1" ht="14.25" customHeight="1">
      <c r="A167" s="163" t="s">
        <v>33</v>
      </c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 t="s">
        <v>34</v>
      </c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 t="s">
        <v>35</v>
      </c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 t="s">
        <v>36</v>
      </c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 t="s">
        <v>37</v>
      </c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3"/>
      <c r="CN167" s="163"/>
      <c r="CO167" s="163"/>
      <c r="CP167" s="163"/>
      <c r="CQ167" s="163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  <c r="DH167" s="163"/>
      <c r="DI167" s="163"/>
      <c r="DJ167" s="163"/>
      <c r="DK167" s="163"/>
      <c r="DL167" s="163"/>
      <c r="DM167" s="163"/>
      <c r="DN167" s="163"/>
      <c r="DO167" s="163"/>
      <c r="DP167" s="163"/>
      <c r="DQ167" s="163"/>
      <c r="DR167" s="163"/>
      <c r="DS167" s="163"/>
      <c r="DT167" s="163"/>
      <c r="DU167" s="163"/>
      <c r="DV167" s="163"/>
      <c r="DW167" s="163"/>
      <c r="DX167" s="163"/>
      <c r="DY167" s="163"/>
      <c r="DZ167" s="163"/>
      <c r="EA167" s="163"/>
      <c r="EB167" s="163"/>
      <c r="EC167" s="163"/>
      <c r="ED167" s="163"/>
      <c r="EE167" s="163"/>
      <c r="EF167" s="163"/>
      <c r="EG167" s="163"/>
      <c r="EH167" s="163"/>
      <c r="EI167" s="163"/>
      <c r="EJ167" s="163"/>
      <c r="EK167" s="163"/>
      <c r="EL167" s="163"/>
      <c r="EM167" s="163"/>
      <c r="EN167" s="163"/>
      <c r="EO167" s="163"/>
      <c r="EP167" s="163"/>
      <c r="EQ167" s="163"/>
      <c r="ER167" s="163"/>
      <c r="ES167" s="163"/>
      <c r="ET167" s="163"/>
      <c r="EU167" s="163"/>
      <c r="EV167" s="163"/>
      <c r="EW167" s="163"/>
      <c r="EX167" s="163"/>
      <c r="EY167" s="163"/>
      <c r="EZ167" s="163"/>
      <c r="FA167" s="163"/>
      <c r="FB167" s="163"/>
      <c r="FC167" s="163"/>
      <c r="FD167" s="163"/>
      <c r="FE167" s="163"/>
    </row>
    <row r="168" spans="1:161" s="22" customFormat="1" ht="13.5" customHeight="1">
      <c r="A168" s="147">
        <v>1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>
        <v>2</v>
      </c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6" t="s">
        <v>38</v>
      </c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 t="s">
        <v>39</v>
      </c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7">
        <v>5</v>
      </c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</row>
    <row r="169" spans="1:161" s="2" customFormat="1" ht="13.5" customHeight="1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</row>
    <row r="170" spans="1:161" s="2" customFormat="1" ht="13.5" customHeight="1">
      <c r="A170" s="155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</row>
    <row r="171" spans="1:161" s="2" customFormat="1" ht="13.5" customHeight="1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</row>
    <row r="172" spans="1:161" s="2" customFormat="1" ht="13.5" customHeight="1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</row>
    <row r="173" s="10" customFormat="1" ht="9" customHeight="1"/>
    <row r="174" s="10" customFormat="1" ht="13.5" customHeight="1">
      <c r="A174" s="10" t="s">
        <v>70</v>
      </c>
    </row>
    <row r="175" s="10" customFormat="1" ht="18.75" customHeight="1">
      <c r="A175" s="10" t="s">
        <v>71</v>
      </c>
    </row>
    <row r="176" spans="1:161" s="10" customFormat="1" ht="13.5" customHeight="1">
      <c r="A176" s="96" t="s">
        <v>131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</row>
    <row r="177" spans="1:161" s="10" customFormat="1" ht="13.5" customHeight="1">
      <c r="A177" s="96" t="s">
        <v>137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</row>
    <row r="178" spans="1:161" s="10" customFormat="1" ht="13.5" customHeight="1">
      <c r="A178" s="96" t="s">
        <v>138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</row>
    <row r="179" spans="1:161" s="10" customFormat="1" ht="13.5" customHeight="1">
      <c r="A179" s="148" t="s">
        <v>41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8"/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148"/>
      <c r="EB179" s="148"/>
      <c r="EC179" s="148"/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8"/>
      <c r="EO179" s="148"/>
      <c r="EP179" s="148"/>
      <c r="EQ179" s="148"/>
      <c r="ER179" s="148"/>
      <c r="ES179" s="148"/>
      <c r="ET179" s="148"/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8"/>
    </row>
    <row r="180" s="10" customFormat="1" ht="26.25" customHeight="1">
      <c r="A180" s="10" t="s">
        <v>72</v>
      </c>
    </row>
    <row r="181" s="10" customFormat="1" ht="7.5" customHeight="1"/>
    <row r="182" spans="1:161" s="2" customFormat="1" ht="14.25" customHeight="1">
      <c r="A182" s="149" t="s">
        <v>42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 t="s">
        <v>43</v>
      </c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 t="s">
        <v>44</v>
      </c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  <c r="EK182" s="149"/>
      <c r="EL182" s="149"/>
      <c r="EM182" s="149"/>
      <c r="EN182" s="149"/>
      <c r="EO182" s="149"/>
      <c r="EP182" s="149"/>
      <c r="EQ182" s="149"/>
      <c r="ER182" s="149"/>
      <c r="ES182" s="149"/>
      <c r="ET182" s="149"/>
      <c r="EU182" s="149"/>
      <c r="EV182" s="149"/>
      <c r="EW182" s="149"/>
      <c r="EX182" s="149"/>
      <c r="EY182" s="149"/>
      <c r="EZ182" s="149"/>
      <c r="FA182" s="149"/>
      <c r="FB182" s="149"/>
      <c r="FC182" s="149"/>
      <c r="FD182" s="149"/>
      <c r="FE182" s="149"/>
    </row>
    <row r="183" spans="1:161" s="2" customFormat="1" ht="13.5" customHeight="1">
      <c r="A183" s="145">
        <v>1</v>
      </c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6" t="s">
        <v>45</v>
      </c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7">
        <v>3</v>
      </c>
      <c r="DF183" s="147"/>
      <c r="DG183" s="147"/>
      <c r="DH183" s="147"/>
      <c r="DI183" s="147"/>
      <c r="DJ183" s="147"/>
      <c r="DK183" s="147"/>
      <c r="DL183" s="147"/>
      <c r="DM183" s="147"/>
      <c r="DN183" s="147"/>
      <c r="DO183" s="147"/>
      <c r="DP183" s="147"/>
      <c r="DQ183" s="147"/>
      <c r="DR183" s="147"/>
      <c r="DS183" s="147"/>
      <c r="DT183" s="147"/>
      <c r="DU183" s="147"/>
      <c r="DV183" s="147"/>
      <c r="DW183" s="147"/>
      <c r="DX183" s="147"/>
      <c r="DY183" s="147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47"/>
      <c r="EK183" s="147"/>
      <c r="EL183" s="147"/>
      <c r="EM183" s="147"/>
      <c r="EN183" s="147"/>
      <c r="EO183" s="147"/>
      <c r="EP183" s="147"/>
      <c r="EQ183" s="147"/>
      <c r="ER183" s="147"/>
      <c r="ES183" s="147"/>
      <c r="ET183" s="147"/>
      <c r="EU183" s="147"/>
      <c r="EV183" s="147"/>
      <c r="EW183" s="147"/>
      <c r="EX183" s="147"/>
      <c r="EY183" s="147"/>
      <c r="EZ183" s="147"/>
      <c r="FA183" s="147"/>
      <c r="FB183" s="147"/>
      <c r="FC183" s="147"/>
      <c r="FD183" s="147"/>
      <c r="FE183" s="147"/>
    </row>
    <row r="184" spans="1:161" s="2" customFormat="1" ht="13.5" customHeight="1">
      <c r="A184" s="150" t="s">
        <v>100</v>
      </c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1" t="s">
        <v>101</v>
      </c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  <c r="BZ184" s="151"/>
      <c r="CA184" s="151"/>
      <c r="CB184" s="151"/>
      <c r="CC184" s="151"/>
      <c r="CD184" s="151"/>
      <c r="CE184" s="151"/>
      <c r="CF184" s="151"/>
      <c r="CG184" s="151"/>
      <c r="CH184" s="151"/>
      <c r="CI184" s="151"/>
      <c r="CJ184" s="151"/>
      <c r="CK184" s="151"/>
      <c r="CL184" s="151"/>
      <c r="CM184" s="151"/>
      <c r="CN184" s="151"/>
      <c r="CO184" s="151"/>
      <c r="CP184" s="151"/>
      <c r="CQ184" s="151"/>
      <c r="CR184" s="151"/>
      <c r="CS184" s="151"/>
      <c r="CT184" s="151"/>
      <c r="CU184" s="151"/>
      <c r="CV184" s="151"/>
      <c r="CW184" s="151"/>
      <c r="CX184" s="151"/>
      <c r="CY184" s="151"/>
      <c r="CZ184" s="151"/>
      <c r="DA184" s="151"/>
      <c r="DB184" s="151"/>
      <c r="DC184" s="151"/>
      <c r="DD184" s="151"/>
      <c r="DE184" s="151" t="s">
        <v>102</v>
      </c>
      <c r="DF184" s="151"/>
      <c r="DG184" s="151"/>
      <c r="DH184" s="151"/>
      <c r="DI184" s="151"/>
      <c r="DJ184" s="151"/>
      <c r="DK184" s="151"/>
      <c r="DL184" s="151"/>
      <c r="DM184" s="151"/>
      <c r="DN184" s="151"/>
      <c r="DO184" s="151"/>
      <c r="DP184" s="151"/>
      <c r="DQ184" s="151"/>
      <c r="DR184" s="151"/>
      <c r="DS184" s="151"/>
      <c r="DT184" s="151"/>
      <c r="DU184" s="151"/>
      <c r="DV184" s="151"/>
      <c r="DW184" s="151"/>
      <c r="DX184" s="151"/>
      <c r="DY184" s="151"/>
      <c r="DZ184" s="151"/>
      <c r="EA184" s="151"/>
      <c r="EB184" s="151"/>
      <c r="EC184" s="151"/>
      <c r="ED184" s="151"/>
      <c r="EE184" s="151"/>
      <c r="EF184" s="151"/>
      <c r="EG184" s="151"/>
      <c r="EH184" s="151"/>
      <c r="EI184" s="151"/>
      <c r="EJ184" s="151"/>
      <c r="EK184" s="151"/>
      <c r="EL184" s="151"/>
      <c r="EM184" s="151"/>
      <c r="EN184" s="151"/>
      <c r="EO184" s="151"/>
      <c r="EP184" s="151"/>
      <c r="EQ184" s="151"/>
      <c r="ER184" s="151"/>
      <c r="ES184" s="151"/>
      <c r="ET184" s="151"/>
      <c r="EU184" s="151"/>
      <c r="EV184" s="151"/>
      <c r="EW184" s="151"/>
      <c r="EX184" s="151"/>
      <c r="EY184" s="151"/>
      <c r="EZ184" s="151"/>
      <c r="FA184" s="151"/>
      <c r="FB184" s="151"/>
      <c r="FC184" s="151"/>
      <c r="FD184" s="151"/>
      <c r="FE184" s="151"/>
    </row>
    <row r="185" spans="1:161" s="2" customFormat="1" ht="13.5" customHeight="1">
      <c r="A185" s="150" t="s">
        <v>205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1"/>
      <c r="CB185" s="151"/>
      <c r="CC185" s="151"/>
      <c r="CD185" s="151"/>
      <c r="CE185" s="151"/>
      <c r="CF185" s="151"/>
      <c r="CG185" s="151"/>
      <c r="CH185" s="151"/>
      <c r="CI185" s="151"/>
      <c r="CJ185" s="151"/>
      <c r="CK185" s="151"/>
      <c r="CL185" s="151"/>
      <c r="CM185" s="151"/>
      <c r="CN185" s="151"/>
      <c r="CO185" s="151"/>
      <c r="CP185" s="151"/>
      <c r="CQ185" s="151"/>
      <c r="CR185" s="151"/>
      <c r="CS185" s="151"/>
      <c r="CT185" s="151"/>
      <c r="CU185" s="151"/>
      <c r="CV185" s="151"/>
      <c r="CW185" s="151"/>
      <c r="CX185" s="151"/>
      <c r="CY185" s="151"/>
      <c r="CZ185" s="151"/>
      <c r="DA185" s="151"/>
      <c r="DB185" s="151"/>
      <c r="DC185" s="151"/>
      <c r="DD185" s="151"/>
      <c r="DE185" s="151"/>
      <c r="DF185" s="151"/>
      <c r="DG185" s="151"/>
      <c r="DH185" s="151"/>
      <c r="DI185" s="151"/>
      <c r="DJ185" s="151"/>
      <c r="DK185" s="151"/>
      <c r="DL185" s="151"/>
      <c r="DM185" s="151"/>
      <c r="DN185" s="151"/>
      <c r="DO185" s="151"/>
      <c r="DP185" s="151"/>
      <c r="DQ185" s="151"/>
      <c r="DR185" s="151"/>
      <c r="DS185" s="151"/>
      <c r="DT185" s="151"/>
      <c r="DU185" s="151"/>
      <c r="DV185" s="151"/>
      <c r="DW185" s="151"/>
      <c r="DX185" s="151"/>
      <c r="DY185" s="151"/>
      <c r="DZ185" s="151"/>
      <c r="EA185" s="151"/>
      <c r="EB185" s="151"/>
      <c r="EC185" s="151"/>
      <c r="ED185" s="151"/>
      <c r="EE185" s="151"/>
      <c r="EF185" s="151"/>
      <c r="EG185" s="151"/>
      <c r="EH185" s="151"/>
      <c r="EI185" s="151"/>
      <c r="EJ185" s="151"/>
      <c r="EK185" s="151"/>
      <c r="EL185" s="151"/>
      <c r="EM185" s="151"/>
      <c r="EN185" s="151"/>
      <c r="EO185" s="151"/>
      <c r="EP185" s="151"/>
      <c r="EQ185" s="151"/>
      <c r="ER185" s="151"/>
      <c r="ES185" s="151"/>
      <c r="ET185" s="151"/>
      <c r="EU185" s="151"/>
      <c r="EV185" s="151"/>
      <c r="EW185" s="151"/>
      <c r="EX185" s="151"/>
      <c r="EY185" s="151"/>
      <c r="EZ185" s="151"/>
      <c r="FA185" s="151"/>
      <c r="FB185" s="151"/>
      <c r="FC185" s="151"/>
      <c r="FD185" s="151"/>
      <c r="FE185" s="151"/>
    </row>
    <row r="186" spans="1:161" s="2" customFormat="1" ht="13.5" customHeight="1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151"/>
      <c r="CJ186" s="151"/>
      <c r="CK186" s="151"/>
      <c r="CL186" s="151"/>
      <c r="CM186" s="151"/>
      <c r="CN186" s="151"/>
      <c r="CO186" s="151"/>
      <c r="CP186" s="151"/>
      <c r="CQ186" s="151"/>
      <c r="CR186" s="151"/>
      <c r="CS186" s="151"/>
      <c r="CT186" s="151"/>
      <c r="CU186" s="151"/>
      <c r="CV186" s="151"/>
      <c r="CW186" s="151"/>
      <c r="CX186" s="151"/>
      <c r="CY186" s="151"/>
      <c r="CZ186" s="151"/>
      <c r="DA186" s="151"/>
      <c r="DB186" s="151"/>
      <c r="DC186" s="151"/>
      <c r="DD186" s="151"/>
      <c r="DE186" s="151"/>
      <c r="DF186" s="151"/>
      <c r="DG186" s="151"/>
      <c r="DH186" s="151"/>
      <c r="DI186" s="151"/>
      <c r="DJ186" s="151"/>
      <c r="DK186" s="151"/>
      <c r="DL186" s="151"/>
      <c r="DM186" s="151"/>
      <c r="DN186" s="151"/>
      <c r="DO186" s="151"/>
      <c r="DP186" s="151"/>
      <c r="DQ186" s="151"/>
      <c r="DR186" s="151"/>
      <c r="DS186" s="151"/>
      <c r="DT186" s="151"/>
      <c r="DU186" s="151"/>
      <c r="DV186" s="151"/>
      <c r="DW186" s="151"/>
      <c r="DX186" s="151"/>
      <c r="DY186" s="151"/>
      <c r="DZ186" s="151"/>
      <c r="EA186" s="151"/>
      <c r="EB186" s="151"/>
      <c r="EC186" s="151"/>
      <c r="ED186" s="151"/>
      <c r="EE186" s="151"/>
      <c r="EF186" s="151"/>
      <c r="EG186" s="151"/>
      <c r="EH186" s="151"/>
      <c r="EI186" s="151"/>
      <c r="EJ186" s="151"/>
      <c r="EK186" s="151"/>
      <c r="EL186" s="151"/>
      <c r="EM186" s="151"/>
      <c r="EN186" s="151"/>
      <c r="EO186" s="151"/>
      <c r="EP186" s="151"/>
      <c r="EQ186" s="151"/>
      <c r="ER186" s="151"/>
      <c r="ES186" s="151"/>
      <c r="ET186" s="151"/>
      <c r="EU186" s="151"/>
      <c r="EV186" s="151"/>
      <c r="EW186" s="151"/>
      <c r="EX186" s="151"/>
      <c r="EY186" s="151"/>
      <c r="EZ186" s="151"/>
      <c r="FA186" s="151"/>
      <c r="FB186" s="151"/>
      <c r="FC186" s="151"/>
      <c r="FD186" s="151"/>
      <c r="FE186" s="151"/>
    </row>
    <row r="187" spans="1:161" s="2" customFormat="1" ht="14.25" customHeight="1" hidden="1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  <c r="BZ187" s="151"/>
      <c r="CA187" s="151"/>
      <c r="CB187" s="151"/>
      <c r="CC187" s="151"/>
      <c r="CD187" s="151"/>
      <c r="CE187" s="151"/>
      <c r="CF187" s="151"/>
      <c r="CG187" s="151"/>
      <c r="CH187" s="151"/>
      <c r="CI187" s="151"/>
      <c r="CJ187" s="151"/>
      <c r="CK187" s="151"/>
      <c r="CL187" s="151"/>
      <c r="CM187" s="151"/>
      <c r="CN187" s="151"/>
      <c r="CO187" s="151"/>
      <c r="CP187" s="151"/>
      <c r="CQ187" s="151"/>
      <c r="CR187" s="151"/>
      <c r="CS187" s="151"/>
      <c r="CT187" s="151"/>
      <c r="CU187" s="151"/>
      <c r="CV187" s="151"/>
      <c r="CW187" s="151"/>
      <c r="CX187" s="151"/>
      <c r="CY187" s="151"/>
      <c r="CZ187" s="151"/>
      <c r="DA187" s="151"/>
      <c r="DB187" s="151"/>
      <c r="DC187" s="151"/>
      <c r="DD187" s="151"/>
      <c r="DE187" s="151"/>
      <c r="DF187" s="151"/>
      <c r="DG187" s="151"/>
      <c r="DH187" s="151"/>
      <c r="DI187" s="151"/>
      <c r="DJ187" s="151"/>
      <c r="DK187" s="151"/>
      <c r="DL187" s="151"/>
      <c r="DM187" s="151"/>
      <c r="DN187" s="151"/>
      <c r="DO187" s="151"/>
      <c r="DP187" s="151"/>
      <c r="DQ187" s="151"/>
      <c r="DR187" s="151"/>
      <c r="DS187" s="151"/>
      <c r="DT187" s="151"/>
      <c r="DU187" s="151"/>
      <c r="DV187" s="151"/>
      <c r="DW187" s="151"/>
      <c r="DX187" s="151"/>
      <c r="DY187" s="151"/>
      <c r="DZ187" s="151"/>
      <c r="EA187" s="151"/>
      <c r="EB187" s="151"/>
      <c r="EC187" s="151"/>
      <c r="ED187" s="151"/>
      <c r="EE187" s="151"/>
      <c r="EF187" s="151"/>
      <c r="EG187" s="151"/>
      <c r="EH187" s="151"/>
      <c r="EI187" s="151"/>
      <c r="EJ187" s="151"/>
      <c r="EK187" s="151"/>
      <c r="EL187" s="151"/>
      <c r="EM187" s="151"/>
      <c r="EN187" s="151"/>
      <c r="EO187" s="151"/>
      <c r="EP187" s="151"/>
      <c r="EQ187" s="151"/>
      <c r="ER187" s="151"/>
      <c r="ES187" s="151"/>
      <c r="ET187" s="151"/>
      <c r="EU187" s="151"/>
      <c r="EV187" s="151"/>
      <c r="EW187" s="151"/>
      <c r="EX187" s="151"/>
      <c r="EY187" s="151"/>
      <c r="EZ187" s="151"/>
      <c r="FA187" s="151"/>
      <c r="FB187" s="151"/>
      <c r="FC187" s="151"/>
      <c r="FD187" s="151"/>
      <c r="FE187" s="151"/>
    </row>
    <row r="188" spans="1:161" s="2" customFormat="1" ht="13.5" customHeight="1" hidden="1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1"/>
      <c r="CS188" s="151"/>
      <c r="CT188" s="151"/>
      <c r="CU188" s="151"/>
      <c r="CV188" s="151"/>
      <c r="CW188" s="151"/>
      <c r="CX188" s="151"/>
      <c r="CY188" s="151"/>
      <c r="CZ188" s="151"/>
      <c r="DA188" s="151"/>
      <c r="DB188" s="151"/>
      <c r="DC188" s="151"/>
      <c r="DD188" s="151"/>
      <c r="DE188" s="151"/>
      <c r="DF188" s="151"/>
      <c r="DG188" s="151"/>
      <c r="DH188" s="151"/>
      <c r="DI188" s="151"/>
      <c r="DJ188" s="151"/>
      <c r="DK188" s="151"/>
      <c r="DL188" s="151"/>
      <c r="DM188" s="151"/>
      <c r="DN188" s="151"/>
      <c r="DO188" s="151"/>
      <c r="DP188" s="151"/>
      <c r="DQ188" s="151"/>
      <c r="DR188" s="151"/>
      <c r="DS188" s="151"/>
      <c r="DT188" s="151"/>
      <c r="DU188" s="151"/>
      <c r="DV188" s="151"/>
      <c r="DW188" s="151"/>
      <c r="DX188" s="151"/>
      <c r="DY188" s="151"/>
      <c r="DZ188" s="151"/>
      <c r="EA188" s="151"/>
      <c r="EB188" s="151"/>
      <c r="EC188" s="151"/>
      <c r="ED188" s="151"/>
      <c r="EE188" s="151"/>
      <c r="EF188" s="151"/>
      <c r="EG188" s="151"/>
      <c r="EH188" s="151"/>
      <c r="EI188" s="151"/>
      <c r="EJ188" s="151"/>
      <c r="EK188" s="151"/>
      <c r="EL188" s="151"/>
      <c r="EM188" s="151"/>
      <c r="EN188" s="151"/>
      <c r="EO188" s="151"/>
      <c r="EP188" s="151"/>
      <c r="EQ188" s="151"/>
      <c r="ER188" s="151"/>
      <c r="ES188" s="151"/>
      <c r="ET188" s="151"/>
      <c r="EU188" s="151"/>
      <c r="EV188" s="151"/>
      <c r="EW188" s="151"/>
      <c r="EX188" s="151"/>
      <c r="EY188" s="151"/>
      <c r="EZ188" s="151"/>
      <c r="FA188" s="151"/>
      <c r="FB188" s="151"/>
      <c r="FC188" s="151"/>
      <c r="FD188" s="151"/>
      <c r="FE188" s="151"/>
    </row>
    <row r="189" spans="1:161" s="2" customFormat="1" ht="13.5" customHeight="1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  <c r="BZ189" s="151"/>
      <c r="CA189" s="151"/>
      <c r="CB189" s="151"/>
      <c r="CC189" s="151"/>
      <c r="CD189" s="151"/>
      <c r="CE189" s="151"/>
      <c r="CF189" s="151"/>
      <c r="CG189" s="151"/>
      <c r="CH189" s="151"/>
      <c r="CI189" s="151"/>
      <c r="CJ189" s="151"/>
      <c r="CK189" s="151"/>
      <c r="CL189" s="151"/>
      <c r="CM189" s="151"/>
      <c r="CN189" s="151"/>
      <c r="CO189" s="151"/>
      <c r="CP189" s="151"/>
      <c r="CQ189" s="151"/>
      <c r="CR189" s="151"/>
      <c r="CS189" s="151"/>
      <c r="CT189" s="151"/>
      <c r="CU189" s="151"/>
      <c r="CV189" s="151"/>
      <c r="CW189" s="151"/>
      <c r="CX189" s="151"/>
      <c r="CY189" s="151"/>
      <c r="CZ189" s="151"/>
      <c r="DA189" s="151"/>
      <c r="DB189" s="151"/>
      <c r="DC189" s="151"/>
      <c r="DD189" s="151"/>
      <c r="DE189" s="151"/>
      <c r="DF189" s="151"/>
      <c r="DG189" s="151"/>
      <c r="DH189" s="151"/>
      <c r="DI189" s="151"/>
      <c r="DJ189" s="151"/>
      <c r="DK189" s="151"/>
      <c r="DL189" s="151"/>
      <c r="DM189" s="151"/>
      <c r="DN189" s="151"/>
      <c r="DO189" s="151"/>
      <c r="DP189" s="151"/>
      <c r="DQ189" s="151"/>
      <c r="DR189" s="151"/>
      <c r="DS189" s="151"/>
      <c r="DT189" s="151"/>
      <c r="DU189" s="151"/>
      <c r="DV189" s="151"/>
      <c r="DW189" s="151"/>
      <c r="DX189" s="151"/>
      <c r="DY189" s="151"/>
      <c r="DZ189" s="151"/>
      <c r="EA189" s="151"/>
      <c r="EB189" s="151"/>
      <c r="EC189" s="151"/>
      <c r="ED189" s="151"/>
      <c r="EE189" s="151"/>
      <c r="EF189" s="151"/>
      <c r="EG189" s="151"/>
      <c r="EH189" s="151"/>
      <c r="EI189" s="151"/>
      <c r="EJ189" s="151"/>
      <c r="EK189" s="151"/>
      <c r="EL189" s="151"/>
      <c r="EM189" s="151"/>
      <c r="EN189" s="151"/>
      <c r="EO189" s="151"/>
      <c r="EP189" s="151"/>
      <c r="EQ189" s="151"/>
      <c r="ER189" s="151"/>
      <c r="ES189" s="151"/>
      <c r="ET189" s="151"/>
      <c r="EU189" s="151"/>
      <c r="EV189" s="151"/>
      <c r="EW189" s="151"/>
      <c r="EX189" s="151"/>
      <c r="EY189" s="151"/>
      <c r="EZ189" s="151"/>
      <c r="FA189" s="151"/>
      <c r="FB189" s="151"/>
      <c r="FC189" s="151"/>
      <c r="FD189" s="151"/>
      <c r="FE189" s="151"/>
    </row>
    <row r="190" spans="1:161" s="2" customFormat="1" ht="13.5" customHeight="1" hidden="1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1"/>
      <c r="CZ190" s="151"/>
      <c r="DA190" s="151"/>
      <c r="DB190" s="151"/>
      <c r="DC190" s="151"/>
      <c r="DD190" s="151"/>
      <c r="DE190" s="151"/>
      <c r="DF190" s="151"/>
      <c r="DG190" s="151"/>
      <c r="DH190" s="151"/>
      <c r="DI190" s="151"/>
      <c r="DJ190" s="151"/>
      <c r="DK190" s="151"/>
      <c r="DL190" s="151"/>
      <c r="DM190" s="151"/>
      <c r="DN190" s="151"/>
      <c r="DO190" s="151"/>
      <c r="DP190" s="151"/>
      <c r="DQ190" s="151"/>
      <c r="DR190" s="151"/>
      <c r="DS190" s="151"/>
      <c r="DT190" s="151"/>
      <c r="DU190" s="151"/>
      <c r="DV190" s="151"/>
      <c r="DW190" s="151"/>
      <c r="DX190" s="151"/>
      <c r="DY190" s="151"/>
      <c r="DZ190" s="151"/>
      <c r="EA190" s="151"/>
      <c r="EB190" s="151"/>
      <c r="EC190" s="151"/>
      <c r="ED190" s="151"/>
      <c r="EE190" s="151"/>
      <c r="EF190" s="151"/>
      <c r="EG190" s="151"/>
      <c r="EH190" s="151"/>
      <c r="EI190" s="151"/>
      <c r="EJ190" s="151"/>
      <c r="EK190" s="151"/>
      <c r="EL190" s="151"/>
      <c r="EM190" s="151"/>
      <c r="EN190" s="151"/>
      <c r="EO190" s="151"/>
      <c r="EP190" s="151"/>
      <c r="EQ190" s="151"/>
      <c r="ER190" s="151"/>
      <c r="ES190" s="151"/>
      <c r="ET190" s="151"/>
      <c r="EU190" s="151"/>
      <c r="EV190" s="151"/>
      <c r="EW190" s="151"/>
      <c r="EX190" s="151"/>
      <c r="EY190" s="151"/>
      <c r="EZ190" s="151"/>
      <c r="FA190" s="151"/>
      <c r="FB190" s="151"/>
      <c r="FC190" s="151"/>
      <c r="FD190" s="151"/>
      <c r="FE190" s="151"/>
    </row>
    <row r="191" spans="1:161" s="2" customFormat="1" ht="16.5" customHeight="1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51"/>
      <c r="CD191" s="151"/>
      <c r="CE191" s="151"/>
      <c r="CF191" s="151"/>
      <c r="CG191" s="151"/>
      <c r="CH191" s="151"/>
      <c r="CI191" s="151"/>
      <c r="CJ191" s="151"/>
      <c r="CK191" s="151"/>
      <c r="CL191" s="151"/>
      <c r="CM191" s="151"/>
      <c r="CN191" s="151"/>
      <c r="CO191" s="151"/>
      <c r="CP191" s="151"/>
      <c r="CQ191" s="151"/>
      <c r="CR191" s="151"/>
      <c r="CS191" s="151"/>
      <c r="CT191" s="151"/>
      <c r="CU191" s="151"/>
      <c r="CV191" s="151"/>
      <c r="CW191" s="151"/>
      <c r="CX191" s="151"/>
      <c r="CY191" s="151"/>
      <c r="CZ191" s="151"/>
      <c r="DA191" s="151"/>
      <c r="DB191" s="151"/>
      <c r="DC191" s="151"/>
      <c r="DD191" s="151"/>
      <c r="DE191" s="151"/>
      <c r="DF191" s="151"/>
      <c r="DG191" s="151"/>
      <c r="DH191" s="151"/>
      <c r="DI191" s="151"/>
      <c r="DJ191" s="151"/>
      <c r="DK191" s="151"/>
      <c r="DL191" s="151"/>
      <c r="DM191" s="151"/>
      <c r="DN191" s="151"/>
      <c r="DO191" s="151"/>
      <c r="DP191" s="151"/>
      <c r="DQ191" s="151"/>
      <c r="DR191" s="151"/>
      <c r="DS191" s="151"/>
      <c r="DT191" s="151"/>
      <c r="DU191" s="151"/>
      <c r="DV191" s="151"/>
      <c r="DW191" s="151"/>
      <c r="DX191" s="151"/>
      <c r="DY191" s="151"/>
      <c r="DZ191" s="151"/>
      <c r="EA191" s="151"/>
      <c r="EB191" s="151"/>
      <c r="EC191" s="151"/>
      <c r="ED191" s="151"/>
      <c r="EE191" s="151"/>
      <c r="EF191" s="151"/>
      <c r="EG191" s="151"/>
      <c r="EH191" s="151"/>
      <c r="EI191" s="151"/>
      <c r="EJ191" s="151"/>
      <c r="EK191" s="151"/>
      <c r="EL191" s="151"/>
      <c r="EM191" s="151"/>
      <c r="EN191" s="151"/>
      <c r="EO191" s="151"/>
      <c r="EP191" s="151"/>
      <c r="EQ191" s="151"/>
      <c r="ER191" s="151"/>
      <c r="ES191" s="151"/>
      <c r="ET191" s="151"/>
      <c r="EU191" s="151"/>
      <c r="EV191" s="151"/>
      <c r="EW191" s="151"/>
      <c r="EX191" s="151"/>
      <c r="EY191" s="151"/>
      <c r="EZ191" s="151"/>
      <c r="FA191" s="151"/>
      <c r="FB191" s="151"/>
      <c r="FC191" s="151"/>
      <c r="FD191" s="151"/>
      <c r="FE191" s="151"/>
    </row>
    <row r="192" spans="1:161" s="2" customFormat="1" ht="87.75" customHeight="1">
      <c r="A192" s="152" t="s">
        <v>204</v>
      </c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4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  <c r="BZ192" s="151"/>
      <c r="CA192" s="151"/>
      <c r="CB192" s="151"/>
      <c r="CC192" s="151"/>
      <c r="CD192" s="151"/>
      <c r="CE192" s="151"/>
      <c r="CF192" s="151"/>
      <c r="CG192" s="151"/>
      <c r="CH192" s="151"/>
      <c r="CI192" s="151"/>
      <c r="CJ192" s="151"/>
      <c r="CK192" s="151"/>
      <c r="CL192" s="151"/>
      <c r="CM192" s="151"/>
      <c r="CN192" s="151"/>
      <c r="CO192" s="151"/>
      <c r="CP192" s="151"/>
      <c r="CQ192" s="151"/>
      <c r="CR192" s="151"/>
      <c r="CS192" s="151"/>
      <c r="CT192" s="151"/>
      <c r="CU192" s="151"/>
      <c r="CV192" s="151"/>
      <c r="CW192" s="151"/>
      <c r="CX192" s="151"/>
      <c r="CY192" s="151"/>
      <c r="CZ192" s="151"/>
      <c r="DA192" s="151"/>
      <c r="DB192" s="151"/>
      <c r="DC192" s="151"/>
      <c r="DD192" s="151"/>
      <c r="DE192" s="151"/>
      <c r="DF192" s="151"/>
      <c r="DG192" s="151"/>
      <c r="DH192" s="151"/>
      <c r="DI192" s="151"/>
      <c r="DJ192" s="151"/>
      <c r="DK192" s="151"/>
      <c r="DL192" s="151"/>
      <c r="DM192" s="151"/>
      <c r="DN192" s="151"/>
      <c r="DO192" s="151"/>
      <c r="DP192" s="151"/>
      <c r="DQ192" s="151"/>
      <c r="DR192" s="151"/>
      <c r="DS192" s="151"/>
      <c r="DT192" s="151"/>
      <c r="DU192" s="151"/>
      <c r="DV192" s="151"/>
      <c r="DW192" s="151"/>
      <c r="DX192" s="151"/>
      <c r="DY192" s="151"/>
      <c r="DZ192" s="151"/>
      <c r="EA192" s="151"/>
      <c r="EB192" s="151"/>
      <c r="EC192" s="151"/>
      <c r="ED192" s="151"/>
      <c r="EE192" s="151"/>
      <c r="EF192" s="151"/>
      <c r="EG192" s="151"/>
      <c r="EH192" s="151"/>
      <c r="EI192" s="151"/>
      <c r="EJ192" s="151"/>
      <c r="EK192" s="151"/>
      <c r="EL192" s="151"/>
      <c r="EM192" s="151"/>
      <c r="EN192" s="151"/>
      <c r="EO192" s="151"/>
      <c r="EP192" s="151"/>
      <c r="EQ192" s="151"/>
      <c r="ER192" s="151"/>
      <c r="ES192" s="151"/>
      <c r="ET192" s="151"/>
      <c r="EU192" s="151"/>
      <c r="EV192" s="151"/>
      <c r="EW192" s="151"/>
      <c r="EX192" s="151"/>
      <c r="EY192" s="151"/>
      <c r="EZ192" s="151"/>
      <c r="FA192" s="151"/>
      <c r="FB192" s="151"/>
      <c r="FC192" s="151"/>
      <c r="FD192" s="151"/>
      <c r="FE192" s="151"/>
    </row>
    <row r="193" s="10" customFormat="1" ht="20.25" customHeight="1"/>
    <row r="194" spans="82:88" s="16" customFormat="1" ht="15.75">
      <c r="CD194" s="17" t="s">
        <v>15</v>
      </c>
      <c r="CE194" s="216" t="s">
        <v>38</v>
      </c>
      <c r="CF194" s="216"/>
      <c r="CG194" s="216"/>
      <c r="CH194" s="216"/>
      <c r="CI194" s="216"/>
      <c r="CJ194" s="216"/>
    </row>
    <row r="195" s="10" customFormat="1" ht="16.5" thickBot="1"/>
    <row r="196" spans="1:161" s="10" customFormat="1" ht="15.75" customHeight="1">
      <c r="A196" s="217" t="s">
        <v>60</v>
      </c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8" t="s">
        <v>115</v>
      </c>
      <c r="BA196" s="218"/>
      <c r="BB196" s="218"/>
      <c r="BC196" s="218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  <c r="BZ196" s="218"/>
      <c r="CA196" s="218"/>
      <c r="CB196" s="218"/>
      <c r="CC196" s="218"/>
      <c r="CD196" s="218"/>
      <c r="CE196" s="218"/>
      <c r="CF196" s="218"/>
      <c r="CG196" s="218"/>
      <c r="CH196" s="218"/>
      <c r="CI196" s="218"/>
      <c r="CJ196" s="218"/>
      <c r="CK196" s="218"/>
      <c r="CL196" s="218"/>
      <c r="CM196" s="218"/>
      <c r="CN196" s="218"/>
      <c r="CO196" s="218"/>
      <c r="CP196" s="218"/>
      <c r="CQ196" s="218"/>
      <c r="CR196" s="218"/>
      <c r="CS196" s="218"/>
      <c r="CT196" s="218"/>
      <c r="CU196" s="218"/>
      <c r="CV196" s="218"/>
      <c r="CW196" s="218"/>
      <c r="CX196" s="218"/>
      <c r="CY196" s="218"/>
      <c r="CZ196" s="218"/>
      <c r="DA196" s="218"/>
      <c r="DB196" s="218"/>
      <c r="DC196" s="218"/>
      <c r="DD196" s="218"/>
      <c r="DE196" s="218"/>
      <c r="DF196" s="218"/>
      <c r="DG196" s="218"/>
      <c r="DH196" s="218"/>
      <c r="DI196" s="218"/>
      <c r="DO196" s="231" t="s">
        <v>171</v>
      </c>
      <c r="DP196" s="231"/>
      <c r="DQ196" s="231"/>
      <c r="DR196" s="231"/>
      <c r="DS196" s="231"/>
      <c r="DT196" s="231"/>
      <c r="DU196" s="231"/>
      <c r="DV196" s="231"/>
      <c r="DW196" s="231"/>
      <c r="DX196" s="231"/>
      <c r="DY196" s="231"/>
      <c r="DZ196" s="231"/>
      <c r="EA196" s="231"/>
      <c r="EB196" s="231"/>
      <c r="EC196" s="231"/>
      <c r="ED196" s="231"/>
      <c r="EE196" s="231"/>
      <c r="EF196" s="231"/>
      <c r="EG196" s="231"/>
      <c r="EH196" s="231"/>
      <c r="EI196" s="231"/>
      <c r="EJ196" s="231"/>
      <c r="EK196" s="231"/>
      <c r="EL196" s="231"/>
      <c r="EM196" s="231"/>
      <c r="EN196" s="231"/>
      <c r="EO196" s="231"/>
      <c r="EP196" s="231"/>
      <c r="EQ196" s="231"/>
      <c r="ER196" s="136" t="s">
        <v>193</v>
      </c>
      <c r="ES196" s="137"/>
      <c r="ET196" s="137"/>
      <c r="EU196" s="137"/>
      <c r="EV196" s="137"/>
      <c r="EW196" s="137"/>
      <c r="EX196" s="137"/>
      <c r="EY196" s="137"/>
      <c r="EZ196" s="137"/>
      <c r="FA196" s="137"/>
      <c r="FB196" s="137"/>
      <c r="FC196" s="137"/>
      <c r="FD196" s="137"/>
      <c r="FE196" s="138"/>
    </row>
    <row r="197" spans="1:161" s="10" customFormat="1" ht="15.75">
      <c r="A197" s="228" t="s">
        <v>139</v>
      </c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28"/>
      <c r="BQ197" s="228"/>
      <c r="BR197" s="228"/>
      <c r="BS197" s="228"/>
      <c r="BT197" s="228"/>
      <c r="BU197" s="228"/>
      <c r="BV197" s="228"/>
      <c r="BW197" s="228"/>
      <c r="BX197" s="228"/>
      <c r="BY197" s="228"/>
      <c r="BZ197" s="228"/>
      <c r="CA197" s="228"/>
      <c r="CB197" s="228"/>
      <c r="CC197" s="228"/>
      <c r="CD197" s="228"/>
      <c r="CE197" s="228"/>
      <c r="CF197" s="228"/>
      <c r="CG197" s="228"/>
      <c r="CH197" s="228"/>
      <c r="CI197" s="228"/>
      <c r="CJ197" s="228"/>
      <c r="CK197" s="228"/>
      <c r="CL197" s="228"/>
      <c r="CM197" s="228"/>
      <c r="CN197" s="228"/>
      <c r="CO197" s="228"/>
      <c r="CP197" s="228"/>
      <c r="CQ197" s="228"/>
      <c r="CR197" s="228"/>
      <c r="CS197" s="228"/>
      <c r="CT197" s="228"/>
      <c r="CU197" s="228"/>
      <c r="CV197" s="228"/>
      <c r="CW197" s="228"/>
      <c r="CX197" s="228"/>
      <c r="CY197" s="228"/>
      <c r="CZ197" s="228"/>
      <c r="DA197" s="228"/>
      <c r="DB197" s="228"/>
      <c r="DC197" s="228"/>
      <c r="DD197" s="228"/>
      <c r="DE197" s="228"/>
      <c r="DF197" s="228"/>
      <c r="DG197" s="228"/>
      <c r="DH197" s="228"/>
      <c r="DI197" s="228"/>
      <c r="DO197" s="231"/>
      <c r="DP197" s="231"/>
      <c r="DQ197" s="231"/>
      <c r="DR197" s="231"/>
      <c r="DS197" s="231"/>
      <c r="DT197" s="231"/>
      <c r="DU197" s="231"/>
      <c r="DV197" s="231"/>
      <c r="DW197" s="231"/>
      <c r="DX197" s="231"/>
      <c r="DY197" s="231"/>
      <c r="DZ197" s="231"/>
      <c r="EA197" s="231"/>
      <c r="EB197" s="231"/>
      <c r="EC197" s="231"/>
      <c r="ED197" s="231"/>
      <c r="EE197" s="231"/>
      <c r="EF197" s="231"/>
      <c r="EG197" s="231"/>
      <c r="EH197" s="231"/>
      <c r="EI197" s="231"/>
      <c r="EJ197" s="231"/>
      <c r="EK197" s="231"/>
      <c r="EL197" s="231"/>
      <c r="EM197" s="231"/>
      <c r="EN197" s="231"/>
      <c r="EO197" s="231"/>
      <c r="EP197" s="231"/>
      <c r="EQ197" s="231"/>
      <c r="ER197" s="139"/>
      <c r="ES197" s="140"/>
      <c r="ET197" s="140"/>
      <c r="EU197" s="140"/>
      <c r="EV197" s="140"/>
      <c r="EW197" s="140"/>
      <c r="EX197" s="140"/>
      <c r="EY197" s="140"/>
      <c r="EZ197" s="140"/>
      <c r="FA197" s="140"/>
      <c r="FB197" s="140"/>
      <c r="FC197" s="140"/>
      <c r="FD197" s="140"/>
      <c r="FE197" s="141"/>
    </row>
    <row r="198" spans="1:161" s="10" customFormat="1" ht="16.5" thickBot="1">
      <c r="A198" s="229" t="s">
        <v>61</v>
      </c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  <c r="BI198" s="229"/>
      <c r="BJ198" s="229"/>
      <c r="BK198" s="229"/>
      <c r="BL198" s="230" t="s">
        <v>114</v>
      </c>
      <c r="BM198" s="230"/>
      <c r="BN198" s="230"/>
      <c r="BO198" s="230"/>
      <c r="BP198" s="230"/>
      <c r="BQ198" s="230"/>
      <c r="BR198" s="230"/>
      <c r="BS198" s="230"/>
      <c r="BT198" s="230"/>
      <c r="BU198" s="230"/>
      <c r="BV198" s="230"/>
      <c r="BW198" s="230"/>
      <c r="BX198" s="230"/>
      <c r="BY198" s="230"/>
      <c r="BZ198" s="230"/>
      <c r="CA198" s="230"/>
      <c r="CB198" s="230"/>
      <c r="CC198" s="230"/>
      <c r="CD198" s="230"/>
      <c r="CE198" s="230"/>
      <c r="CF198" s="230"/>
      <c r="CG198" s="230"/>
      <c r="CH198" s="230"/>
      <c r="CI198" s="230"/>
      <c r="CJ198" s="230"/>
      <c r="CK198" s="230"/>
      <c r="CL198" s="230"/>
      <c r="CM198" s="230"/>
      <c r="CN198" s="230"/>
      <c r="CO198" s="230"/>
      <c r="CP198" s="230"/>
      <c r="CQ198" s="230"/>
      <c r="CR198" s="230"/>
      <c r="CS198" s="230"/>
      <c r="CT198" s="230"/>
      <c r="CU198" s="230"/>
      <c r="CV198" s="230"/>
      <c r="CW198" s="230"/>
      <c r="CX198" s="230"/>
      <c r="CY198" s="230"/>
      <c r="CZ198" s="230"/>
      <c r="DA198" s="230"/>
      <c r="DB198" s="230"/>
      <c r="DC198" s="230"/>
      <c r="DD198" s="230"/>
      <c r="DE198" s="230"/>
      <c r="DF198" s="230"/>
      <c r="DG198" s="230"/>
      <c r="DH198" s="230"/>
      <c r="DI198" s="230"/>
      <c r="DO198" s="231"/>
      <c r="DP198" s="231"/>
      <c r="DQ198" s="231"/>
      <c r="DR198" s="231"/>
      <c r="DS198" s="231"/>
      <c r="DT198" s="231"/>
      <c r="DU198" s="231"/>
      <c r="DV198" s="231"/>
      <c r="DW198" s="231"/>
      <c r="DX198" s="231"/>
      <c r="DY198" s="231"/>
      <c r="DZ198" s="231"/>
      <c r="EA198" s="231"/>
      <c r="EB198" s="231"/>
      <c r="EC198" s="231"/>
      <c r="ED198" s="231"/>
      <c r="EE198" s="231"/>
      <c r="EF198" s="231"/>
      <c r="EG198" s="231"/>
      <c r="EH198" s="231"/>
      <c r="EI198" s="231"/>
      <c r="EJ198" s="231"/>
      <c r="EK198" s="231"/>
      <c r="EL198" s="231"/>
      <c r="EM198" s="231"/>
      <c r="EN198" s="231"/>
      <c r="EO198" s="231"/>
      <c r="EP198" s="231"/>
      <c r="EQ198" s="231"/>
      <c r="ER198" s="142"/>
      <c r="ES198" s="143"/>
      <c r="ET198" s="143"/>
      <c r="EU198" s="143"/>
      <c r="EV198" s="143"/>
      <c r="EW198" s="143"/>
      <c r="EX198" s="143"/>
      <c r="EY198" s="143"/>
      <c r="EZ198" s="143"/>
      <c r="FA198" s="143"/>
      <c r="FB198" s="143"/>
      <c r="FC198" s="143"/>
      <c r="FD198" s="143"/>
      <c r="FE198" s="144"/>
    </row>
    <row r="199" s="10" customFormat="1" ht="15.75"/>
    <row r="200" s="10" customFormat="1" ht="15.75">
      <c r="A200" s="10" t="s">
        <v>62</v>
      </c>
    </row>
    <row r="201" s="10" customFormat="1" ht="15.75">
      <c r="A201" s="10" t="s">
        <v>85</v>
      </c>
    </row>
    <row r="202" s="10" customFormat="1" ht="9" customHeight="1"/>
    <row r="203" spans="1:161" s="3" customFormat="1" ht="18.75" customHeight="1">
      <c r="A203" s="206" t="s">
        <v>16</v>
      </c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8"/>
      <c r="O203" s="215" t="s">
        <v>66</v>
      </c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06" t="s">
        <v>67</v>
      </c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07"/>
      <c r="BN203" s="207"/>
      <c r="BO203" s="207"/>
      <c r="BP203" s="207"/>
      <c r="BQ203" s="207"/>
      <c r="BR203" s="207"/>
      <c r="BS203" s="207"/>
      <c r="BT203" s="207"/>
      <c r="BU203" s="207"/>
      <c r="BV203" s="208"/>
      <c r="BW203" s="215" t="s">
        <v>63</v>
      </c>
      <c r="BX203" s="215"/>
      <c r="BY203" s="215"/>
      <c r="BZ203" s="215"/>
      <c r="CA203" s="215"/>
      <c r="CB203" s="215"/>
      <c r="CC203" s="215"/>
      <c r="CD203" s="215"/>
      <c r="CE203" s="215"/>
      <c r="CF203" s="215"/>
      <c r="CG203" s="215"/>
      <c r="CH203" s="215"/>
      <c r="CI203" s="215"/>
      <c r="CJ203" s="215"/>
      <c r="CK203" s="215"/>
      <c r="CL203" s="215"/>
      <c r="CM203" s="215"/>
      <c r="CN203" s="215"/>
      <c r="CO203" s="215"/>
      <c r="CP203" s="215"/>
      <c r="CQ203" s="215"/>
      <c r="CR203" s="215"/>
      <c r="CS203" s="215"/>
      <c r="CT203" s="215"/>
      <c r="CU203" s="215"/>
      <c r="CV203" s="215"/>
      <c r="CW203" s="215"/>
      <c r="CX203" s="215"/>
      <c r="CY203" s="215"/>
      <c r="CZ203" s="215"/>
      <c r="DA203" s="215"/>
      <c r="DB203" s="215"/>
      <c r="DC203" s="215"/>
      <c r="DD203" s="215"/>
      <c r="DE203" s="215"/>
      <c r="DF203" s="215"/>
      <c r="DG203" s="215"/>
      <c r="DH203" s="215"/>
      <c r="DI203" s="215"/>
      <c r="DJ203" s="215"/>
      <c r="DK203" s="215"/>
      <c r="DL203" s="215"/>
      <c r="DM203" s="215"/>
      <c r="DN203" s="215"/>
      <c r="DO203" s="215"/>
      <c r="DP203" s="215"/>
      <c r="DQ203" s="215"/>
      <c r="DR203" s="215"/>
      <c r="DS203" s="206" t="s">
        <v>64</v>
      </c>
      <c r="DT203" s="207"/>
      <c r="DU203" s="207"/>
      <c r="DV203" s="207"/>
      <c r="DW203" s="207"/>
      <c r="DX203" s="207"/>
      <c r="DY203" s="207"/>
      <c r="DZ203" s="207"/>
      <c r="EA203" s="207"/>
      <c r="EB203" s="207"/>
      <c r="EC203" s="207"/>
      <c r="ED203" s="207"/>
      <c r="EE203" s="207"/>
      <c r="EF203" s="207"/>
      <c r="EG203" s="207"/>
      <c r="EH203" s="207"/>
      <c r="EI203" s="207"/>
      <c r="EJ203" s="207"/>
      <c r="EK203" s="207"/>
      <c r="EL203" s="207"/>
      <c r="EM203" s="207"/>
      <c r="EN203" s="207"/>
      <c r="EO203" s="207"/>
      <c r="EP203" s="207"/>
      <c r="EQ203" s="207"/>
      <c r="ER203" s="207"/>
      <c r="ES203" s="207"/>
      <c r="ET203" s="207"/>
      <c r="EU203" s="207"/>
      <c r="EV203" s="207"/>
      <c r="EW203" s="207"/>
      <c r="EX203" s="207"/>
      <c r="EY203" s="207"/>
      <c r="EZ203" s="207"/>
      <c r="FA203" s="207"/>
      <c r="FB203" s="207"/>
      <c r="FC203" s="207"/>
      <c r="FD203" s="207"/>
      <c r="FE203" s="207"/>
    </row>
    <row r="204" spans="1:161" s="3" customFormat="1" ht="12.75" customHeight="1">
      <c r="A204" s="209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1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09"/>
      <c r="AZ204" s="210"/>
      <c r="BA204" s="210"/>
      <c r="BB204" s="210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1"/>
      <c r="BW204" s="215" t="s">
        <v>17</v>
      </c>
      <c r="BX204" s="215"/>
      <c r="BY204" s="215"/>
      <c r="BZ204" s="215"/>
      <c r="CA204" s="215"/>
      <c r="CB204" s="215"/>
      <c r="CC204" s="215"/>
      <c r="CD204" s="215"/>
      <c r="CE204" s="215"/>
      <c r="CF204" s="215"/>
      <c r="CG204" s="215"/>
      <c r="CH204" s="215"/>
      <c r="CI204" s="215"/>
      <c r="CJ204" s="215"/>
      <c r="CK204" s="215"/>
      <c r="CL204" s="215"/>
      <c r="CM204" s="215"/>
      <c r="CN204" s="215"/>
      <c r="CO204" s="215"/>
      <c r="CP204" s="215"/>
      <c r="CQ204" s="215"/>
      <c r="CR204" s="215"/>
      <c r="CS204" s="215"/>
      <c r="CT204" s="215"/>
      <c r="CU204" s="215"/>
      <c r="CV204" s="215"/>
      <c r="CW204" s="215"/>
      <c r="CX204" s="215"/>
      <c r="CY204" s="215"/>
      <c r="CZ204" s="215"/>
      <c r="DA204" s="102" t="s">
        <v>21</v>
      </c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212"/>
      <c r="DT204" s="213"/>
      <c r="DU204" s="213"/>
      <c r="DV204" s="213"/>
      <c r="DW204" s="213"/>
      <c r="DX204" s="213"/>
      <c r="DY204" s="213"/>
      <c r="DZ204" s="213"/>
      <c r="EA204" s="213"/>
      <c r="EB204" s="213"/>
      <c r="EC204" s="213"/>
      <c r="ED204" s="213"/>
      <c r="EE204" s="213"/>
      <c r="EF204" s="213"/>
      <c r="EG204" s="213"/>
      <c r="EH204" s="213"/>
      <c r="EI204" s="213"/>
      <c r="EJ204" s="213"/>
      <c r="EK204" s="213"/>
      <c r="EL204" s="213"/>
      <c r="EM204" s="213"/>
      <c r="EN204" s="213"/>
      <c r="EO204" s="213"/>
      <c r="EP204" s="213"/>
      <c r="EQ204" s="213"/>
      <c r="ER204" s="213"/>
      <c r="ES204" s="213"/>
      <c r="ET204" s="213"/>
      <c r="EU204" s="213"/>
      <c r="EV204" s="213"/>
      <c r="EW204" s="213"/>
      <c r="EX204" s="213"/>
      <c r="EY204" s="213"/>
      <c r="EZ204" s="213"/>
      <c r="FA204" s="213"/>
      <c r="FB204" s="213"/>
      <c r="FC204" s="213"/>
      <c r="FD204" s="213"/>
      <c r="FE204" s="213"/>
    </row>
    <row r="205" spans="1:161" s="3" customFormat="1" ht="12.75">
      <c r="A205" s="209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1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09"/>
      <c r="AZ205" s="210"/>
      <c r="BA205" s="210"/>
      <c r="BB205" s="210"/>
      <c r="BC205" s="210"/>
      <c r="BD205" s="210"/>
      <c r="BE205" s="210"/>
      <c r="BF205" s="210"/>
      <c r="BG205" s="210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1"/>
      <c r="BW205" s="215"/>
      <c r="BX205" s="215"/>
      <c r="BY205" s="215"/>
      <c r="BZ205" s="215"/>
      <c r="CA205" s="215"/>
      <c r="CB205" s="215"/>
      <c r="CC205" s="215"/>
      <c r="CD205" s="215"/>
      <c r="CE205" s="215"/>
      <c r="CF205" s="215"/>
      <c r="CG205" s="215"/>
      <c r="CH205" s="215"/>
      <c r="CI205" s="215"/>
      <c r="CJ205" s="215"/>
      <c r="CK205" s="215"/>
      <c r="CL205" s="215"/>
      <c r="CM205" s="215"/>
      <c r="CN205" s="215"/>
      <c r="CO205" s="215"/>
      <c r="CP205" s="215"/>
      <c r="CQ205" s="215"/>
      <c r="CR205" s="215"/>
      <c r="CS205" s="215"/>
      <c r="CT205" s="215"/>
      <c r="CU205" s="215"/>
      <c r="CV205" s="215"/>
      <c r="CW205" s="215"/>
      <c r="CX205" s="215"/>
      <c r="CY205" s="215"/>
      <c r="CZ205" s="215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200">
        <v>20</v>
      </c>
      <c r="DT205" s="201"/>
      <c r="DU205" s="201"/>
      <c r="DV205" s="201"/>
      <c r="DW205" s="202" t="str">
        <f>+$BB$16</f>
        <v>19</v>
      </c>
      <c r="DX205" s="202"/>
      <c r="DY205" s="202"/>
      <c r="DZ205" s="202"/>
      <c r="EA205" s="203" t="s">
        <v>22</v>
      </c>
      <c r="EB205" s="203"/>
      <c r="EC205" s="203"/>
      <c r="ED205" s="203"/>
      <c r="EE205" s="204"/>
      <c r="EF205" s="200">
        <v>20</v>
      </c>
      <c r="EG205" s="201"/>
      <c r="EH205" s="201"/>
      <c r="EI205" s="201"/>
      <c r="EJ205" s="202" t="str">
        <f>$CP$16</f>
        <v>20</v>
      </c>
      <c r="EK205" s="202"/>
      <c r="EL205" s="202"/>
      <c r="EM205" s="202"/>
      <c r="EN205" s="203" t="s">
        <v>22</v>
      </c>
      <c r="EO205" s="203"/>
      <c r="EP205" s="203"/>
      <c r="EQ205" s="203"/>
      <c r="ER205" s="204"/>
      <c r="ES205" s="200">
        <v>20</v>
      </c>
      <c r="ET205" s="201"/>
      <c r="EU205" s="201"/>
      <c r="EV205" s="201"/>
      <c r="EW205" s="205" t="str">
        <f>+$DA$16</f>
        <v>21</v>
      </c>
      <c r="EX205" s="202"/>
      <c r="EY205" s="202"/>
      <c r="EZ205" s="202"/>
      <c r="FA205" s="203" t="s">
        <v>22</v>
      </c>
      <c r="FB205" s="203"/>
      <c r="FC205" s="203"/>
      <c r="FD205" s="203"/>
      <c r="FE205" s="204"/>
    </row>
    <row r="206" spans="1:161" s="3" customFormat="1" ht="14.25" customHeight="1">
      <c r="A206" s="209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1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09"/>
      <c r="AZ206" s="210"/>
      <c r="BA206" s="210"/>
      <c r="BB206" s="210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1"/>
      <c r="BW206" s="215"/>
      <c r="BX206" s="215"/>
      <c r="BY206" s="215"/>
      <c r="BZ206" s="215"/>
      <c r="CA206" s="215"/>
      <c r="CB206" s="215"/>
      <c r="CC206" s="215"/>
      <c r="CD206" s="215"/>
      <c r="CE206" s="215"/>
      <c r="CF206" s="215"/>
      <c r="CG206" s="215"/>
      <c r="CH206" s="215"/>
      <c r="CI206" s="215"/>
      <c r="CJ206" s="215"/>
      <c r="CK206" s="215"/>
      <c r="CL206" s="215"/>
      <c r="CM206" s="215"/>
      <c r="CN206" s="215"/>
      <c r="CO206" s="215"/>
      <c r="CP206" s="215"/>
      <c r="CQ206" s="215"/>
      <c r="CR206" s="215"/>
      <c r="CS206" s="215"/>
      <c r="CT206" s="215"/>
      <c r="CU206" s="215"/>
      <c r="CV206" s="215"/>
      <c r="CW206" s="215"/>
      <c r="CX206" s="215"/>
      <c r="CY206" s="215"/>
      <c r="CZ206" s="215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88" t="s">
        <v>23</v>
      </c>
      <c r="DT206" s="189"/>
      <c r="DU206" s="189"/>
      <c r="DV206" s="189"/>
      <c r="DW206" s="189"/>
      <c r="DX206" s="189"/>
      <c r="DY206" s="189"/>
      <c r="DZ206" s="189"/>
      <c r="EA206" s="189"/>
      <c r="EB206" s="189"/>
      <c r="EC206" s="189"/>
      <c r="ED206" s="189"/>
      <c r="EE206" s="190"/>
      <c r="EF206" s="188" t="s">
        <v>24</v>
      </c>
      <c r="EG206" s="189"/>
      <c r="EH206" s="189"/>
      <c r="EI206" s="189"/>
      <c r="EJ206" s="189"/>
      <c r="EK206" s="189"/>
      <c r="EL206" s="189"/>
      <c r="EM206" s="189"/>
      <c r="EN206" s="189"/>
      <c r="EO206" s="189"/>
      <c r="EP206" s="189"/>
      <c r="EQ206" s="189"/>
      <c r="ER206" s="190"/>
      <c r="ES206" s="188" t="s">
        <v>25</v>
      </c>
      <c r="ET206" s="189"/>
      <c r="EU206" s="189"/>
      <c r="EV206" s="189"/>
      <c r="EW206" s="189"/>
      <c r="EX206" s="189"/>
      <c r="EY206" s="189"/>
      <c r="EZ206" s="189"/>
      <c r="FA206" s="189"/>
      <c r="FB206" s="189"/>
      <c r="FC206" s="189"/>
      <c r="FD206" s="189"/>
      <c r="FE206" s="190"/>
    </row>
    <row r="207" spans="1:161" s="3" customFormat="1" ht="12.75">
      <c r="A207" s="209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1"/>
      <c r="O207" s="194" t="s">
        <v>105</v>
      </c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6"/>
      <c r="AA207" s="194" t="s">
        <v>106</v>
      </c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6"/>
      <c r="AM207" s="194" t="s">
        <v>107</v>
      </c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7" t="s">
        <v>108</v>
      </c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9"/>
      <c r="BK207" s="197" t="s">
        <v>109</v>
      </c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9"/>
      <c r="BW207" s="215"/>
      <c r="BX207" s="215"/>
      <c r="BY207" s="215"/>
      <c r="BZ207" s="215"/>
      <c r="CA207" s="215"/>
      <c r="CB207" s="215"/>
      <c r="CC207" s="215"/>
      <c r="CD207" s="215"/>
      <c r="CE207" s="215"/>
      <c r="CF207" s="215"/>
      <c r="CG207" s="215"/>
      <c r="CH207" s="215"/>
      <c r="CI207" s="215"/>
      <c r="CJ207" s="215"/>
      <c r="CK207" s="215"/>
      <c r="CL207" s="215"/>
      <c r="CM207" s="215"/>
      <c r="CN207" s="215"/>
      <c r="CO207" s="215"/>
      <c r="CP207" s="215"/>
      <c r="CQ207" s="215"/>
      <c r="CR207" s="215"/>
      <c r="CS207" s="215"/>
      <c r="CT207" s="215"/>
      <c r="CU207" s="215"/>
      <c r="CV207" s="215"/>
      <c r="CW207" s="215"/>
      <c r="CX207" s="215"/>
      <c r="CY207" s="215"/>
      <c r="CZ207" s="215"/>
      <c r="DA207" s="102" t="s">
        <v>19</v>
      </c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 t="s">
        <v>20</v>
      </c>
      <c r="DM207" s="102"/>
      <c r="DN207" s="102"/>
      <c r="DO207" s="102"/>
      <c r="DP207" s="102"/>
      <c r="DQ207" s="102"/>
      <c r="DR207" s="102"/>
      <c r="DS207" s="188"/>
      <c r="DT207" s="189"/>
      <c r="DU207" s="189"/>
      <c r="DV207" s="189"/>
      <c r="DW207" s="189"/>
      <c r="DX207" s="189"/>
      <c r="DY207" s="189"/>
      <c r="DZ207" s="189"/>
      <c r="EA207" s="189"/>
      <c r="EB207" s="189"/>
      <c r="EC207" s="189"/>
      <c r="ED207" s="189"/>
      <c r="EE207" s="190"/>
      <c r="EF207" s="188"/>
      <c r="EG207" s="189"/>
      <c r="EH207" s="189"/>
      <c r="EI207" s="189"/>
      <c r="EJ207" s="189"/>
      <c r="EK207" s="189"/>
      <c r="EL207" s="189"/>
      <c r="EM207" s="189"/>
      <c r="EN207" s="189"/>
      <c r="EO207" s="189"/>
      <c r="EP207" s="189"/>
      <c r="EQ207" s="189"/>
      <c r="ER207" s="190"/>
      <c r="ES207" s="188"/>
      <c r="ET207" s="189"/>
      <c r="EU207" s="189"/>
      <c r="EV207" s="189"/>
      <c r="EW207" s="189"/>
      <c r="EX207" s="189"/>
      <c r="EY207" s="189"/>
      <c r="EZ207" s="189"/>
      <c r="FA207" s="189"/>
      <c r="FB207" s="189"/>
      <c r="FC207" s="189"/>
      <c r="FD207" s="189"/>
      <c r="FE207" s="190"/>
    </row>
    <row r="208" spans="1:161" s="3" customFormat="1" ht="33" customHeight="1">
      <c r="A208" s="212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4"/>
      <c r="O208" s="185" t="s">
        <v>26</v>
      </c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7"/>
      <c r="AA208" s="185" t="s">
        <v>26</v>
      </c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7"/>
      <c r="AM208" s="185" t="s">
        <v>26</v>
      </c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5" t="s">
        <v>26</v>
      </c>
      <c r="AZ208" s="186"/>
      <c r="BA208" s="186"/>
      <c r="BB208" s="186"/>
      <c r="BC208" s="186"/>
      <c r="BD208" s="186"/>
      <c r="BE208" s="186"/>
      <c r="BF208" s="186"/>
      <c r="BG208" s="186"/>
      <c r="BH208" s="186"/>
      <c r="BI208" s="186"/>
      <c r="BJ208" s="187"/>
      <c r="BK208" s="185" t="s">
        <v>26</v>
      </c>
      <c r="BL208" s="186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7"/>
      <c r="BW208" s="215"/>
      <c r="BX208" s="215"/>
      <c r="BY208" s="215"/>
      <c r="BZ208" s="215"/>
      <c r="CA208" s="215"/>
      <c r="CB208" s="215"/>
      <c r="CC208" s="215"/>
      <c r="CD208" s="215"/>
      <c r="CE208" s="215"/>
      <c r="CF208" s="215"/>
      <c r="CG208" s="215"/>
      <c r="CH208" s="215"/>
      <c r="CI208" s="215"/>
      <c r="CJ208" s="215"/>
      <c r="CK208" s="215"/>
      <c r="CL208" s="215"/>
      <c r="CM208" s="215"/>
      <c r="CN208" s="215"/>
      <c r="CO208" s="215"/>
      <c r="CP208" s="215"/>
      <c r="CQ208" s="215"/>
      <c r="CR208" s="215"/>
      <c r="CS208" s="215"/>
      <c r="CT208" s="215"/>
      <c r="CU208" s="215"/>
      <c r="CV208" s="215"/>
      <c r="CW208" s="215"/>
      <c r="CX208" s="215"/>
      <c r="CY208" s="215"/>
      <c r="CZ208" s="215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91"/>
      <c r="DT208" s="192"/>
      <c r="DU208" s="192"/>
      <c r="DV208" s="192"/>
      <c r="DW208" s="192"/>
      <c r="DX208" s="192"/>
      <c r="DY208" s="192"/>
      <c r="DZ208" s="192"/>
      <c r="EA208" s="192"/>
      <c r="EB208" s="192"/>
      <c r="EC208" s="192"/>
      <c r="ED208" s="192"/>
      <c r="EE208" s="193"/>
      <c r="EF208" s="191"/>
      <c r="EG208" s="192"/>
      <c r="EH208" s="192"/>
      <c r="EI208" s="192"/>
      <c r="EJ208" s="192"/>
      <c r="EK208" s="192"/>
      <c r="EL208" s="192"/>
      <c r="EM208" s="192"/>
      <c r="EN208" s="192"/>
      <c r="EO208" s="192"/>
      <c r="EP208" s="192"/>
      <c r="EQ208" s="192"/>
      <c r="ER208" s="193"/>
      <c r="ES208" s="191"/>
      <c r="ET208" s="192"/>
      <c r="EU208" s="192"/>
      <c r="EV208" s="192"/>
      <c r="EW208" s="192"/>
      <c r="EX208" s="192"/>
      <c r="EY208" s="192"/>
      <c r="EZ208" s="192"/>
      <c r="FA208" s="192"/>
      <c r="FB208" s="192"/>
      <c r="FC208" s="192"/>
      <c r="FD208" s="192"/>
      <c r="FE208" s="193"/>
    </row>
    <row r="209" spans="1:161" s="20" customFormat="1" ht="12.75">
      <c r="A209" s="97">
        <v>1</v>
      </c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9"/>
      <c r="O209" s="97">
        <v>2</v>
      </c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9"/>
      <c r="AA209" s="97">
        <v>3</v>
      </c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9"/>
      <c r="AM209" s="97">
        <v>4</v>
      </c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9"/>
      <c r="AY209" s="115">
        <v>5</v>
      </c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7"/>
      <c r="BK209" s="115">
        <v>6</v>
      </c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7"/>
      <c r="BW209" s="97">
        <v>7</v>
      </c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9"/>
      <c r="DA209" s="130">
        <v>8</v>
      </c>
      <c r="DB209" s="130"/>
      <c r="DC209" s="130"/>
      <c r="DD209" s="130"/>
      <c r="DE209" s="130"/>
      <c r="DF209" s="130"/>
      <c r="DG209" s="130"/>
      <c r="DH209" s="130"/>
      <c r="DI209" s="130"/>
      <c r="DJ209" s="130"/>
      <c r="DK209" s="130"/>
      <c r="DL209" s="130">
        <v>9</v>
      </c>
      <c r="DM209" s="130"/>
      <c r="DN209" s="130"/>
      <c r="DO209" s="130"/>
      <c r="DP209" s="130"/>
      <c r="DQ209" s="130"/>
      <c r="DR209" s="130"/>
      <c r="DS209" s="97">
        <v>10</v>
      </c>
      <c r="DT209" s="98"/>
      <c r="DU209" s="98"/>
      <c r="DV209" s="98"/>
      <c r="DW209" s="98"/>
      <c r="DX209" s="98"/>
      <c r="DY209" s="98"/>
      <c r="DZ209" s="98"/>
      <c r="EA209" s="98"/>
      <c r="EB209" s="98"/>
      <c r="EC209" s="98"/>
      <c r="ED209" s="98"/>
      <c r="EE209" s="99"/>
      <c r="EF209" s="97">
        <v>11</v>
      </c>
      <c r="EG209" s="98"/>
      <c r="EH209" s="98"/>
      <c r="EI209" s="98"/>
      <c r="EJ209" s="98"/>
      <c r="EK209" s="98"/>
      <c r="EL209" s="98"/>
      <c r="EM209" s="98"/>
      <c r="EN209" s="98"/>
      <c r="EO209" s="98"/>
      <c r="EP209" s="98"/>
      <c r="EQ209" s="98"/>
      <c r="ER209" s="99"/>
      <c r="ES209" s="97">
        <v>12</v>
      </c>
      <c r="ET209" s="98"/>
      <c r="EU209" s="98"/>
      <c r="EV209" s="98"/>
      <c r="EW209" s="98"/>
      <c r="EX209" s="98"/>
      <c r="EY209" s="98"/>
      <c r="EZ209" s="98"/>
      <c r="FA209" s="98"/>
      <c r="FB209" s="98"/>
      <c r="FC209" s="98"/>
      <c r="FD209" s="98"/>
      <c r="FE209" s="99"/>
    </row>
    <row r="210" spans="1:161" s="39" customFormat="1" ht="33.75" customHeight="1">
      <c r="A210" s="182" t="s">
        <v>188</v>
      </c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 t="s">
        <v>156</v>
      </c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02" t="s">
        <v>116</v>
      </c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 t="s">
        <v>116</v>
      </c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 t="s">
        <v>117</v>
      </c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79" t="s">
        <v>140</v>
      </c>
      <c r="BX210" s="179"/>
      <c r="BY210" s="179"/>
      <c r="BZ210" s="179"/>
      <c r="CA210" s="179"/>
      <c r="CB210" s="179"/>
      <c r="CC210" s="179"/>
      <c r="CD210" s="179"/>
      <c r="CE210" s="179"/>
      <c r="CF210" s="179"/>
      <c r="CG210" s="179"/>
      <c r="CH210" s="179"/>
      <c r="CI210" s="179"/>
      <c r="CJ210" s="179"/>
      <c r="CK210" s="179"/>
      <c r="CL210" s="179"/>
      <c r="CM210" s="179"/>
      <c r="CN210" s="179"/>
      <c r="CO210" s="179"/>
      <c r="CP210" s="179"/>
      <c r="CQ210" s="179"/>
      <c r="CR210" s="179"/>
      <c r="CS210" s="179"/>
      <c r="CT210" s="179"/>
      <c r="CU210" s="179"/>
      <c r="CV210" s="179"/>
      <c r="CW210" s="179"/>
      <c r="CX210" s="179"/>
      <c r="CY210" s="179"/>
      <c r="CZ210" s="179"/>
      <c r="DA210" s="102" t="s">
        <v>121</v>
      </c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80" t="s">
        <v>122</v>
      </c>
      <c r="DM210" s="180"/>
      <c r="DN210" s="180"/>
      <c r="DO210" s="180"/>
      <c r="DP210" s="180"/>
      <c r="DQ210" s="180"/>
      <c r="DR210" s="180"/>
      <c r="DS210" s="181">
        <v>100</v>
      </c>
      <c r="DT210" s="181"/>
      <c r="DU210" s="181"/>
      <c r="DV210" s="181"/>
      <c r="DW210" s="181"/>
      <c r="DX210" s="181"/>
      <c r="DY210" s="181"/>
      <c r="DZ210" s="181"/>
      <c r="EA210" s="181"/>
      <c r="EB210" s="181"/>
      <c r="EC210" s="181"/>
      <c r="ED210" s="181"/>
      <c r="EE210" s="181"/>
      <c r="EF210" s="181">
        <f>+DS210</f>
        <v>100</v>
      </c>
      <c r="EG210" s="181"/>
      <c r="EH210" s="181"/>
      <c r="EI210" s="181"/>
      <c r="EJ210" s="181"/>
      <c r="EK210" s="181"/>
      <c r="EL210" s="181"/>
      <c r="EM210" s="181"/>
      <c r="EN210" s="181"/>
      <c r="EO210" s="181"/>
      <c r="EP210" s="181"/>
      <c r="EQ210" s="181"/>
      <c r="ER210" s="181"/>
      <c r="ES210" s="181">
        <f>+EF210</f>
        <v>100</v>
      </c>
      <c r="ET210" s="181"/>
      <c r="EU210" s="181"/>
      <c r="EV210" s="181"/>
      <c r="EW210" s="181"/>
      <c r="EX210" s="181"/>
      <c r="EY210" s="181"/>
      <c r="EZ210" s="181"/>
      <c r="FA210" s="181"/>
      <c r="FB210" s="181"/>
      <c r="FC210" s="181"/>
      <c r="FD210" s="181"/>
      <c r="FE210" s="181"/>
    </row>
    <row r="211" spans="1:161" s="39" customFormat="1" ht="54.75" customHeight="1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79" t="s">
        <v>141</v>
      </c>
      <c r="BX211" s="179"/>
      <c r="BY211" s="179"/>
      <c r="BZ211" s="179"/>
      <c r="CA211" s="179"/>
      <c r="CB211" s="179"/>
      <c r="CC211" s="179"/>
      <c r="CD211" s="179"/>
      <c r="CE211" s="179"/>
      <c r="CF211" s="179"/>
      <c r="CG211" s="179"/>
      <c r="CH211" s="179"/>
      <c r="CI211" s="179"/>
      <c r="CJ211" s="179"/>
      <c r="CK211" s="179"/>
      <c r="CL211" s="179"/>
      <c r="CM211" s="179"/>
      <c r="CN211" s="179"/>
      <c r="CO211" s="179"/>
      <c r="CP211" s="179"/>
      <c r="CQ211" s="179"/>
      <c r="CR211" s="179"/>
      <c r="CS211" s="179"/>
      <c r="CT211" s="179"/>
      <c r="CU211" s="179"/>
      <c r="CV211" s="179"/>
      <c r="CW211" s="179"/>
      <c r="CX211" s="179"/>
      <c r="CY211" s="179"/>
      <c r="CZ211" s="179"/>
      <c r="DA211" s="102" t="s">
        <v>121</v>
      </c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80" t="s">
        <v>122</v>
      </c>
      <c r="DM211" s="180"/>
      <c r="DN211" s="180"/>
      <c r="DO211" s="180"/>
      <c r="DP211" s="180"/>
      <c r="DQ211" s="180"/>
      <c r="DR211" s="180"/>
      <c r="DS211" s="181">
        <v>100</v>
      </c>
      <c r="DT211" s="181"/>
      <c r="DU211" s="181"/>
      <c r="DV211" s="181"/>
      <c r="DW211" s="181"/>
      <c r="DX211" s="181"/>
      <c r="DY211" s="181"/>
      <c r="DZ211" s="181"/>
      <c r="EA211" s="181"/>
      <c r="EB211" s="181"/>
      <c r="EC211" s="181"/>
      <c r="ED211" s="181"/>
      <c r="EE211" s="181"/>
      <c r="EF211" s="181">
        <f aca="true" t="shared" si="4" ref="EF211:EF220">+DS211</f>
        <v>100</v>
      </c>
      <c r="EG211" s="181"/>
      <c r="EH211" s="181"/>
      <c r="EI211" s="181"/>
      <c r="EJ211" s="181"/>
      <c r="EK211" s="181"/>
      <c r="EL211" s="181"/>
      <c r="EM211" s="181"/>
      <c r="EN211" s="181"/>
      <c r="EO211" s="181"/>
      <c r="EP211" s="181"/>
      <c r="EQ211" s="181"/>
      <c r="ER211" s="181"/>
      <c r="ES211" s="181">
        <f aca="true" t="shared" si="5" ref="ES211:ES220">+EF211</f>
        <v>100</v>
      </c>
      <c r="ET211" s="181"/>
      <c r="EU211" s="181"/>
      <c r="EV211" s="181"/>
      <c r="EW211" s="181"/>
      <c r="EX211" s="181"/>
      <c r="EY211" s="181"/>
      <c r="EZ211" s="181"/>
      <c r="FA211" s="181"/>
      <c r="FB211" s="181"/>
      <c r="FC211" s="181"/>
      <c r="FD211" s="181"/>
      <c r="FE211" s="181"/>
    </row>
    <row r="212" spans="1:161" s="39" customFormat="1" ht="41.25" customHeight="1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79" t="s">
        <v>135</v>
      </c>
      <c r="BX212" s="179"/>
      <c r="BY212" s="179"/>
      <c r="BZ212" s="179"/>
      <c r="CA212" s="179"/>
      <c r="CB212" s="179"/>
      <c r="CC212" s="179"/>
      <c r="CD212" s="179"/>
      <c r="CE212" s="179"/>
      <c r="CF212" s="179"/>
      <c r="CG212" s="179"/>
      <c r="CH212" s="179"/>
      <c r="CI212" s="179"/>
      <c r="CJ212" s="179"/>
      <c r="CK212" s="179"/>
      <c r="CL212" s="179"/>
      <c r="CM212" s="179"/>
      <c r="CN212" s="179"/>
      <c r="CO212" s="179"/>
      <c r="CP212" s="179"/>
      <c r="CQ212" s="179"/>
      <c r="CR212" s="179"/>
      <c r="CS212" s="179"/>
      <c r="CT212" s="179"/>
      <c r="CU212" s="179"/>
      <c r="CV212" s="179"/>
      <c r="CW212" s="179"/>
      <c r="CX212" s="179"/>
      <c r="CY212" s="179"/>
      <c r="CZ212" s="179"/>
      <c r="DA212" s="102" t="s">
        <v>121</v>
      </c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80" t="s">
        <v>122</v>
      </c>
      <c r="DM212" s="180"/>
      <c r="DN212" s="180"/>
      <c r="DO212" s="180"/>
      <c r="DP212" s="180"/>
      <c r="DQ212" s="180"/>
      <c r="DR212" s="180"/>
      <c r="DS212" s="181">
        <v>100</v>
      </c>
      <c r="DT212" s="181"/>
      <c r="DU212" s="181"/>
      <c r="DV212" s="181"/>
      <c r="DW212" s="181"/>
      <c r="DX212" s="181"/>
      <c r="DY212" s="181"/>
      <c r="DZ212" s="181"/>
      <c r="EA212" s="181"/>
      <c r="EB212" s="181"/>
      <c r="EC212" s="181"/>
      <c r="ED212" s="181"/>
      <c r="EE212" s="181"/>
      <c r="EF212" s="181">
        <f t="shared" si="4"/>
        <v>100</v>
      </c>
      <c r="EG212" s="181"/>
      <c r="EH212" s="181"/>
      <c r="EI212" s="181"/>
      <c r="EJ212" s="181"/>
      <c r="EK212" s="181"/>
      <c r="EL212" s="181"/>
      <c r="EM212" s="181"/>
      <c r="EN212" s="181"/>
      <c r="EO212" s="181"/>
      <c r="EP212" s="181"/>
      <c r="EQ212" s="181"/>
      <c r="ER212" s="181"/>
      <c r="ES212" s="181">
        <f t="shared" si="5"/>
        <v>100</v>
      </c>
      <c r="ET212" s="181"/>
      <c r="EU212" s="181"/>
      <c r="EV212" s="181"/>
      <c r="EW212" s="181"/>
      <c r="EX212" s="181"/>
      <c r="EY212" s="181"/>
      <c r="EZ212" s="181"/>
      <c r="FA212" s="181"/>
      <c r="FB212" s="181"/>
      <c r="FC212" s="181"/>
      <c r="FD212" s="181"/>
      <c r="FE212" s="181"/>
    </row>
    <row r="213" spans="1:161" s="39" customFormat="1" ht="31.5" customHeight="1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79" t="s">
        <v>136</v>
      </c>
      <c r="BX213" s="179"/>
      <c r="BY213" s="179"/>
      <c r="BZ213" s="179"/>
      <c r="CA213" s="179"/>
      <c r="CB213" s="179"/>
      <c r="CC213" s="179"/>
      <c r="CD213" s="179"/>
      <c r="CE213" s="179"/>
      <c r="CF213" s="179"/>
      <c r="CG213" s="179"/>
      <c r="CH213" s="179"/>
      <c r="CI213" s="179"/>
      <c r="CJ213" s="179"/>
      <c r="CK213" s="179"/>
      <c r="CL213" s="179"/>
      <c r="CM213" s="179"/>
      <c r="CN213" s="179"/>
      <c r="CO213" s="179"/>
      <c r="CP213" s="179"/>
      <c r="CQ213" s="179"/>
      <c r="CR213" s="179"/>
      <c r="CS213" s="179"/>
      <c r="CT213" s="179"/>
      <c r="CU213" s="179"/>
      <c r="CV213" s="179"/>
      <c r="CW213" s="179"/>
      <c r="CX213" s="179"/>
      <c r="CY213" s="179"/>
      <c r="CZ213" s="179"/>
      <c r="DA213" s="102" t="s">
        <v>121</v>
      </c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80" t="s">
        <v>122</v>
      </c>
      <c r="DM213" s="180"/>
      <c r="DN213" s="180"/>
      <c r="DO213" s="180"/>
      <c r="DP213" s="180"/>
      <c r="DQ213" s="180"/>
      <c r="DR213" s="180"/>
      <c r="DS213" s="181">
        <v>100</v>
      </c>
      <c r="DT213" s="181"/>
      <c r="DU213" s="181"/>
      <c r="DV213" s="181"/>
      <c r="DW213" s="181"/>
      <c r="DX213" s="181"/>
      <c r="DY213" s="181"/>
      <c r="DZ213" s="181"/>
      <c r="EA213" s="181"/>
      <c r="EB213" s="181"/>
      <c r="EC213" s="181"/>
      <c r="ED213" s="181"/>
      <c r="EE213" s="181"/>
      <c r="EF213" s="181">
        <f t="shared" si="4"/>
        <v>100</v>
      </c>
      <c r="EG213" s="181"/>
      <c r="EH213" s="181"/>
      <c r="EI213" s="181"/>
      <c r="EJ213" s="181"/>
      <c r="EK213" s="181"/>
      <c r="EL213" s="181"/>
      <c r="EM213" s="181"/>
      <c r="EN213" s="181"/>
      <c r="EO213" s="181"/>
      <c r="EP213" s="181"/>
      <c r="EQ213" s="181"/>
      <c r="ER213" s="181"/>
      <c r="ES213" s="181">
        <f t="shared" si="5"/>
        <v>100</v>
      </c>
      <c r="ET213" s="181"/>
      <c r="EU213" s="181"/>
      <c r="EV213" s="181"/>
      <c r="EW213" s="181"/>
      <c r="EX213" s="181"/>
      <c r="EY213" s="181"/>
      <c r="EZ213" s="181"/>
      <c r="FA213" s="181"/>
      <c r="FB213" s="181"/>
      <c r="FC213" s="181"/>
      <c r="FD213" s="181"/>
      <c r="FE213" s="181"/>
    </row>
    <row r="214" spans="1:161" s="39" customFormat="1" ht="22.5" customHeight="1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79" t="s">
        <v>142</v>
      </c>
      <c r="BX214" s="179"/>
      <c r="BY214" s="179"/>
      <c r="BZ214" s="179"/>
      <c r="CA214" s="179"/>
      <c r="CB214" s="179"/>
      <c r="CC214" s="179"/>
      <c r="CD214" s="179"/>
      <c r="CE214" s="179"/>
      <c r="CF214" s="179"/>
      <c r="CG214" s="179"/>
      <c r="CH214" s="179"/>
      <c r="CI214" s="179"/>
      <c r="CJ214" s="179"/>
      <c r="CK214" s="179"/>
      <c r="CL214" s="179"/>
      <c r="CM214" s="179"/>
      <c r="CN214" s="179"/>
      <c r="CO214" s="179"/>
      <c r="CP214" s="179"/>
      <c r="CQ214" s="179"/>
      <c r="CR214" s="179"/>
      <c r="CS214" s="179"/>
      <c r="CT214" s="179"/>
      <c r="CU214" s="179"/>
      <c r="CV214" s="179"/>
      <c r="CW214" s="179"/>
      <c r="CX214" s="179"/>
      <c r="CY214" s="179"/>
      <c r="CZ214" s="179"/>
      <c r="DA214" s="102" t="s">
        <v>121</v>
      </c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80" t="s">
        <v>122</v>
      </c>
      <c r="DM214" s="180"/>
      <c r="DN214" s="180"/>
      <c r="DO214" s="180"/>
      <c r="DP214" s="180"/>
      <c r="DQ214" s="180"/>
      <c r="DR214" s="180"/>
      <c r="DS214" s="181">
        <v>100</v>
      </c>
      <c r="DT214" s="181"/>
      <c r="DU214" s="181"/>
      <c r="DV214" s="181"/>
      <c r="DW214" s="181"/>
      <c r="DX214" s="181"/>
      <c r="DY214" s="181"/>
      <c r="DZ214" s="181"/>
      <c r="EA214" s="181"/>
      <c r="EB214" s="181"/>
      <c r="EC214" s="181"/>
      <c r="ED214" s="181"/>
      <c r="EE214" s="181"/>
      <c r="EF214" s="181">
        <f>+DS214</f>
        <v>100</v>
      </c>
      <c r="EG214" s="181"/>
      <c r="EH214" s="181"/>
      <c r="EI214" s="181"/>
      <c r="EJ214" s="181"/>
      <c r="EK214" s="181"/>
      <c r="EL214" s="181"/>
      <c r="EM214" s="181"/>
      <c r="EN214" s="181"/>
      <c r="EO214" s="181"/>
      <c r="EP214" s="181"/>
      <c r="EQ214" s="181"/>
      <c r="ER214" s="181"/>
      <c r="ES214" s="181">
        <f>+EF214</f>
        <v>100</v>
      </c>
      <c r="ET214" s="181"/>
      <c r="EU214" s="181"/>
      <c r="EV214" s="181"/>
      <c r="EW214" s="181"/>
      <c r="EX214" s="181"/>
      <c r="EY214" s="181"/>
      <c r="EZ214" s="181"/>
      <c r="FA214" s="181"/>
      <c r="FB214" s="181"/>
      <c r="FC214" s="181"/>
      <c r="FD214" s="181"/>
      <c r="FE214" s="181"/>
    </row>
    <row r="215" spans="1:161" s="39" customFormat="1" ht="29.25" customHeight="1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79" t="s">
        <v>120</v>
      </c>
      <c r="BX215" s="179"/>
      <c r="BY215" s="179"/>
      <c r="BZ215" s="179"/>
      <c r="CA215" s="179"/>
      <c r="CB215" s="179"/>
      <c r="CC215" s="179"/>
      <c r="CD215" s="179"/>
      <c r="CE215" s="179"/>
      <c r="CF215" s="179"/>
      <c r="CG215" s="179"/>
      <c r="CH215" s="179"/>
      <c r="CI215" s="179"/>
      <c r="CJ215" s="179"/>
      <c r="CK215" s="179"/>
      <c r="CL215" s="179"/>
      <c r="CM215" s="179"/>
      <c r="CN215" s="179"/>
      <c r="CO215" s="179"/>
      <c r="CP215" s="179"/>
      <c r="CQ215" s="179"/>
      <c r="CR215" s="179"/>
      <c r="CS215" s="179"/>
      <c r="CT215" s="179"/>
      <c r="CU215" s="179"/>
      <c r="CV215" s="179"/>
      <c r="CW215" s="179"/>
      <c r="CX215" s="179"/>
      <c r="CY215" s="179"/>
      <c r="CZ215" s="179"/>
      <c r="DA215" s="102" t="s">
        <v>121</v>
      </c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80" t="s">
        <v>122</v>
      </c>
      <c r="DM215" s="180"/>
      <c r="DN215" s="180"/>
      <c r="DO215" s="180"/>
      <c r="DP215" s="180"/>
      <c r="DQ215" s="180"/>
      <c r="DR215" s="180"/>
      <c r="DS215" s="181">
        <v>100</v>
      </c>
      <c r="DT215" s="181"/>
      <c r="DU215" s="181"/>
      <c r="DV215" s="181"/>
      <c r="DW215" s="181"/>
      <c r="DX215" s="181"/>
      <c r="DY215" s="181"/>
      <c r="DZ215" s="181"/>
      <c r="EA215" s="181"/>
      <c r="EB215" s="181"/>
      <c r="EC215" s="181"/>
      <c r="ED215" s="181"/>
      <c r="EE215" s="181"/>
      <c r="EF215" s="181">
        <f t="shared" si="4"/>
        <v>100</v>
      </c>
      <c r="EG215" s="181"/>
      <c r="EH215" s="181"/>
      <c r="EI215" s="181"/>
      <c r="EJ215" s="181"/>
      <c r="EK215" s="181"/>
      <c r="EL215" s="181"/>
      <c r="EM215" s="181"/>
      <c r="EN215" s="181"/>
      <c r="EO215" s="181"/>
      <c r="EP215" s="181"/>
      <c r="EQ215" s="181"/>
      <c r="ER215" s="181"/>
      <c r="ES215" s="181">
        <f t="shared" si="5"/>
        <v>100</v>
      </c>
      <c r="ET215" s="181"/>
      <c r="EU215" s="181"/>
      <c r="EV215" s="181"/>
      <c r="EW215" s="181"/>
      <c r="EX215" s="181"/>
      <c r="EY215" s="181"/>
      <c r="EZ215" s="181"/>
      <c r="FA215" s="181"/>
      <c r="FB215" s="181"/>
      <c r="FC215" s="181"/>
      <c r="FD215" s="181"/>
      <c r="FE215" s="181"/>
    </row>
    <row r="216" spans="1:161" s="39" customFormat="1" ht="30.75" customHeight="1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79" t="s">
        <v>123</v>
      </c>
      <c r="BX216" s="179"/>
      <c r="BY216" s="179"/>
      <c r="BZ216" s="179"/>
      <c r="CA216" s="179"/>
      <c r="CB216" s="179"/>
      <c r="CC216" s="179"/>
      <c r="CD216" s="179"/>
      <c r="CE216" s="179"/>
      <c r="CF216" s="179"/>
      <c r="CG216" s="179"/>
      <c r="CH216" s="179"/>
      <c r="CI216" s="179"/>
      <c r="CJ216" s="179"/>
      <c r="CK216" s="179"/>
      <c r="CL216" s="179"/>
      <c r="CM216" s="179"/>
      <c r="CN216" s="179"/>
      <c r="CO216" s="179"/>
      <c r="CP216" s="179"/>
      <c r="CQ216" s="179"/>
      <c r="CR216" s="179"/>
      <c r="CS216" s="179"/>
      <c r="CT216" s="179"/>
      <c r="CU216" s="179"/>
      <c r="CV216" s="179"/>
      <c r="CW216" s="179"/>
      <c r="CX216" s="179"/>
      <c r="CY216" s="179"/>
      <c r="CZ216" s="179"/>
      <c r="DA216" s="102" t="s">
        <v>121</v>
      </c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80" t="s">
        <v>122</v>
      </c>
      <c r="DM216" s="180"/>
      <c r="DN216" s="180"/>
      <c r="DO216" s="180"/>
      <c r="DP216" s="180"/>
      <c r="DQ216" s="180"/>
      <c r="DR216" s="180"/>
      <c r="DS216" s="181">
        <v>100</v>
      </c>
      <c r="DT216" s="181"/>
      <c r="DU216" s="181"/>
      <c r="DV216" s="181"/>
      <c r="DW216" s="181"/>
      <c r="DX216" s="181"/>
      <c r="DY216" s="181"/>
      <c r="DZ216" s="181"/>
      <c r="EA216" s="181"/>
      <c r="EB216" s="181"/>
      <c r="EC216" s="181"/>
      <c r="ED216" s="181"/>
      <c r="EE216" s="181"/>
      <c r="EF216" s="181">
        <f t="shared" si="4"/>
        <v>100</v>
      </c>
      <c r="EG216" s="181"/>
      <c r="EH216" s="181"/>
      <c r="EI216" s="181"/>
      <c r="EJ216" s="181"/>
      <c r="EK216" s="181"/>
      <c r="EL216" s="181"/>
      <c r="EM216" s="181"/>
      <c r="EN216" s="181"/>
      <c r="EO216" s="181"/>
      <c r="EP216" s="181"/>
      <c r="EQ216" s="181"/>
      <c r="ER216" s="181"/>
      <c r="ES216" s="181">
        <f t="shared" si="5"/>
        <v>100</v>
      </c>
      <c r="ET216" s="181"/>
      <c r="EU216" s="181"/>
      <c r="EV216" s="181"/>
      <c r="EW216" s="181"/>
      <c r="EX216" s="181"/>
      <c r="EY216" s="181"/>
      <c r="EZ216" s="181"/>
      <c r="FA216" s="181"/>
      <c r="FB216" s="181"/>
      <c r="FC216" s="181"/>
      <c r="FD216" s="181"/>
      <c r="FE216" s="181"/>
    </row>
    <row r="217" spans="1:161" s="39" customFormat="1" ht="20.25" customHeight="1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79" t="s">
        <v>124</v>
      </c>
      <c r="BX217" s="179"/>
      <c r="BY217" s="179"/>
      <c r="BZ217" s="179"/>
      <c r="CA217" s="179"/>
      <c r="CB217" s="179"/>
      <c r="CC217" s="179"/>
      <c r="CD217" s="179"/>
      <c r="CE217" s="179"/>
      <c r="CF217" s="179"/>
      <c r="CG217" s="179"/>
      <c r="CH217" s="179"/>
      <c r="CI217" s="179"/>
      <c r="CJ217" s="179"/>
      <c r="CK217" s="179"/>
      <c r="CL217" s="179"/>
      <c r="CM217" s="179"/>
      <c r="CN217" s="179"/>
      <c r="CO217" s="179"/>
      <c r="CP217" s="179"/>
      <c r="CQ217" s="179"/>
      <c r="CR217" s="179"/>
      <c r="CS217" s="179"/>
      <c r="CT217" s="179"/>
      <c r="CU217" s="179"/>
      <c r="CV217" s="179"/>
      <c r="CW217" s="179"/>
      <c r="CX217" s="179"/>
      <c r="CY217" s="179"/>
      <c r="CZ217" s="179"/>
      <c r="DA217" s="102" t="s">
        <v>121</v>
      </c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80" t="s">
        <v>122</v>
      </c>
      <c r="DM217" s="180"/>
      <c r="DN217" s="180"/>
      <c r="DO217" s="180"/>
      <c r="DP217" s="180"/>
      <c r="DQ217" s="180"/>
      <c r="DR217" s="180"/>
      <c r="DS217" s="181">
        <v>100</v>
      </c>
      <c r="DT217" s="181"/>
      <c r="DU217" s="181"/>
      <c r="DV217" s="181"/>
      <c r="DW217" s="181"/>
      <c r="DX217" s="181"/>
      <c r="DY217" s="181"/>
      <c r="DZ217" s="181"/>
      <c r="EA217" s="181"/>
      <c r="EB217" s="181"/>
      <c r="EC217" s="181"/>
      <c r="ED217" s="181"/>
      <c r="EE217" s="181"/>
      <c r="EF217" s="181">
        <f t="shared" si="4"/>
        <v>100</v>
      </c>
      <c r="EG217" s="181"/>
      <c r="EH217" s="181"/>
      <c r="EI217" s="181"/>
      <c r="EJ217" s="181"/>
      <c r="EK217" s="181"/>
      <c r="EL217" s="181"/>
      <c r="EM217" s="181"/>
      <c r="EN217" s="181"/>
      <c r="EO217" s="181"/>
      <c r="EP217" s="181"/>
      <c r="EQ217" s="181"/>
      <c r="ER217" s="181"/>
      <c r="ES217" s="181">
        <f t="shared" si="5"/>
        <v>100</v>
      </c>
      <c r="ET217" s="181"/>
      <c r="EU217" s="181"/>
      <c r="EV217" s="181"/>
      <c r="EW217" s="181"/>
      <c r="EX217" s="181"/>
      <c r="EY217" s="181"/>
      <c r="EZ217" s="181"/>
      <c r="FA217" s="181"/>
      <c r="FB217" s="181"/>
      <c r="FC217" s="181"/>
      <c r="FD217" s="181"/>
      <c r="FE217" s="181"/>
    </row>
    <row r="218" spans="1:161" s="39" customFormat="1" ht="42" customHeight="1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79" t="s">
        <v>125</v>
      </c>
      <c r="BX218" s="179"/>
      <c r="BY218" s="179"/>
      <c r="BZ218" s="179"/>
      <c r="CA218" s="179"/>
      <c r="CB218" s="179"/>
      <c r="CC218" s="179"/>
      <c r="CD218" s="179"/>
      <c r="CE218" s="179"/>
      <c r="CF218" s="179"/>
      <c r="CG218" s="179"/>
      <c r="CH218" s="179"/>
      <c r="CI218" s="179"/>
      <c r="CJ218" s="179"/>
      <c r="CK218" s="179"/>
      <c r="CL218" s="179"/>
      <c r="CM218" s="179"/>
      <c r="CN218" s="179"/>
      <c r="CO218" s="179"/>
      <c r="CP218" s="179"/>
      <c r="CQ218" s="179"/>
      <c r="CR218" s="179"/>
      <c r="CS218" s="179"/>
      <c r="CT218" s="179"/>
      <c r="CU218" s="179"/>
      <c r="CV218" s="179"/>
      <c r="CW218" s="179"/>
      <c r="CX218" s="179"/>
      <c r="CY218" s="179"/>
      <c r="CZ218" s="179"/>
      <c r="DA218" s="102" t="s">
        <v>126</v>
      </c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80" t="s">
        <v>127</v>
      </c>
      <c r="DM218" s="180"/>
      <c r="DN218" s="180"/>
      <c r="DO218" s="180"/>
      <c r="DP218" s="180"/>
      <c r="DQ218" s="180"/>
      <c r="DR218" s="180"/>
      <c r="DS218" s="181">
        <v>0</v>
      </c>
      <c r="DT218" s="181"/>
      <c r="DU218" s="181"/>
      <c r="DV218" s="181"/>
      <c r="DW218" s="181"/>
      <c r="DX218" s="181"/>
      <c r="DY218" s="181"/>
      <c r="DZ218" s="181"/>
      <c r="EA218" s="181"/>
      <c r="EB218" s="181"/>
      <c r="EC218" s="181"/>
      <c r="ED218" s="181"/>
      <c r="EE218" s="181"/>
      <c r="EF218" s="181">
        <f t="shared" si="4"/>
        <v>0</v>
      </c>
      <c r="EG218" s="181"/>
      <c r="EH218" s="181"/>
      <c r="EI218" s="181"/>
      <c r="EJ218" s="181"/>
      <c r="EK218" s="181"/>
      <c r="EL218" s="181"/>
      <c r="EM218" s="181"/>
      <c r="EN218" s="181"/>
      <c r="EO218" s="181"/>
      <c r="EP218" s="181"/>
      <c r="EQ218" s="181"/>
      <c r="ER218" s="181"/>
      <c r="ES218" s="181">
        <f t="shared" si="5"/>
        <v>0</v>
      </c>
      <c r="ET218" s="181"/>
      <c r="EU218" s="181"/>
      <c r="EV218" s="181"/>
      <c r="EW218" s="181"/>
      <c r="EX218" s="181"/>
      <c r="EY218" s="181"/>
      <c r="EZ218" s="181"/>
      <c r="FA218" s="181"/>
      <c r="FB218" s="181"/>
      <c r="FC218" s="181"/>
      <c r="FD218" s="181"/>
      <c r="FE218" s="181"/>
    </row>
    <row r="219" spans="1:161" s="39" customFormat="1" ht="41.25" customHeight="1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79" t="s">
        <v>128</v>
      </c>
      <c r="BX219" s="179"/>
      <c r="BY219" s="179"/>
      <c r="BZ219" s="179"/>
      <c r="CA219" s="179"/>
      <c r="CB219" s="179"/>
      <c r="CC219" s="179"/>
      <c r="CD219" s="179"/>
      <c r="CE219" s="179"/>
      <c r="CF219" s="179"/>
      <c r="CG219" s="179"/>
      <c r="CH219" s="179"/>
      <c r="CI219" s="179"/>
      <c r="CJ219" s="179"/>
      <c r="CK219" s="179"/>
      <c r="CL219" s="179"/>
      <c r="CM219" s="179"/>
      <c r="CN219" s="179"/>
      <c r="CO219" s="179"/>
      <c r="CP219" s="179"/>
      <c r="CQ219" s="179"/>
      <c r="CR219" s="179"/>
      <c r="CS219" s="179"/>
      <c r="CT219" s="179"/>
      <c r="CU219" s="179"/>
      <c r="CV219" s="179"/>
      <c r="CW219" s="179"/>
      <c r="CX219" s="179"/>
      <c r="CY219" s="179"/>
      <c r="CZ219" s="179"/>
      <c r="DA219" s="102" t="s">
        <v>126</v>
      </c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80" t="s">
        <v>127</v>
      </c>
      <c r="DM219" s="180"/>
      <c r="DN219" s="180"/>
      <c r="DO219" s="180"/>
      <c r="DP219" s="180"/>
      <c r="DQ219" s="180"/>
      <c r="DR219" s="180"/>
      <c r="DS219" s="181">
        <v>0</v>
      </c>
      <c r="DT219" s="181"/>
      <c r="DU219" s="181"/>
      <c r="DV219" s="181"/>
      <c r="DW219" s="181"/>
      <c r="DX219" s="181"/>
      <c r="DY219" s="181"/>
      <c r="DZ219" s="181"/>
      <c r="EA219" s="181"/>
      <c r="EB219" s="181"/>
      <c r="EC219" s="181"/>
      <c r="ED219" s="181"/>
      <c r="EE219" s="181"/>
      <c r="EF219" s="181">
        <f t="shared" si="4"/>
        <v>0</v>
      </c>
      <c r="EG219" s="181"/>
      <c r="EH219" s="181"/>
      <c r="EI219" s="181"/>
      <c r="EJ219" s="181"/>
      <c r="EK219" s="181"/>
      <c r="EL219" s="181"/>
      <c r="EM219" s="181"/>
      <c r="EN219" s="181"/>
      <c r="EO219" s="181"/>
      <c r="EP219" s="181"/>
      <c r="EQ219" s="181"/>
      <c r="ER219" s="181"/>
      <c r="ES219" s="181">
        <f t="shared" si="5"/>
        <v>0</v>
      </c>
      <c r="ET219" s="181"/>
      <c r="EU219" s="181"/>
      <c r="EV219" s="181"/>
      <c r="EW219" s="181"/>
      <c r="EX219" s="181"/>
      <c r="EY219" s="181"/>
      <c r="EZ219" s="181"/>
      <c r="FA219" s="181"/>
      <c r="FB219" s="181"/>
      <c r="FC219" s="181"/>
      <c r="FD219" s="181"/>
      <c r="FE219" s="181"/>
    </row>
    <row r="220" spans="1:161" s="39" customFormat="1" ht="74.25" customHeight="1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79" t="s">
        <v>129</v>
      </c>
      <c r="BX220" s="179"/>
      <c r="BY220" s="179"/>
      <c r="BZ220" s="179"/>
      <c r="CA220" s="179"/>
      <c r="CB220" s="179"/>
      <c r="CC220" s="179"/>
      <c r="CD220" s="179"/>
      <c r="CE220" s="179"/>
      <c r="CF220" s="179"/>
      <c r="CG220" s="179"/>
      <c r="CH220" s="179"/>
      <c r="CI220" s="179"/>
      <c r="CJ220" s="179"/>
      <c r="CK220" s="179"/>
      <c r="CL220" s="179"/>
      <c r="CM220" s="179"/>
      <c r="CN220" s="179"/>
      <c r="CO220" s="179"/>
      <c r="CP220" s="179"/>
      <c r="CQ220" s="179"/>
      <c r="CR220" s="179"/>
      <c r="CS220" s="179"/>
      <c r="CT220" s="179"/>
      <c r="CU220" s="179"/>
      <c r="CV220" s="179"/>
      <c r="CW220" s="179"/>
      <c r="CX220" s="179"/>
      <c r="CY220" s="179"/>
      <c r="CZ220" s="179"/>
      <c r="DA220" s="102" t="s">
        <v>121</v>
      </c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80" t="s">
        <v>122</v>
      </c>
      <c r="DM220" s="180"/>
      <c r="DN220" s="180"/>
      <c r="DO220" s="180"/>
      <c r="DP220" s="180"/>
      <c r="DQ220" s="180"/>
      <c r="DR220" s="180"/>
      <c r="DS220" s="181">
        <v>0</v>
      </c>
      <c r="DT220" s="181"/>
      <c r="DU220" s="181"/>
      <c r="DV220" s="181"/>
      <c r="DW220" s="181"/>
      <c r="DX220" s="181"/>
      <c r="DY220" s="181"/>
      <c r="DZ220" s="181"/>
      <c r="EA220" s="181"/>
      <c r="EB220" s="181"/>
      <c r="EC220" s="181"/>
      <c r="ED220" s="181"/>
      <c r="EE220" s="181"/>
      <c r="EF220" s="181">
        <f t="shared" si="4"/>
        <v>0</v>
      </c>
      <c r="EG220" s="181"/>
      <c r="EH220" s="181"/>
      <c r="EI220" s="181"/>
      <c r="EJ220" s="181"/>
      <c r="EK220" s="181"/>
      <c r="EL220" s="181"/>
      <c r="EM220" s="181"/>
      <c r="EN220" s="181"/>
      <c r="EO220" s="181"/>
      <c r="EP220" s="181"/>
      <c r="EQ220" s="181"/>
      <c r="ER220" s="181"/>
      <c r="ES220" s="181">
        <f t="shared" si="5"/>
        <v>0</v>
      </c>
      <c r="ET220" s="181"/>
      <c r="EU220" s="181"/>
      <c r="EV220" s="181"/>
      <c r="EW220" s="181"/>
      <c r="EX220" s="181"/>
      <c r="EY220" s="181"/>
      <c r="EZ220" s="181"/>
      <c r="FA220" s="181"/>
      <c r="FB220" s="181"/>
      <c r="FC220" s="181"/>
      <c r="FD220" s="181"/>
      <c r="FE220" s="181"/>
    </row>
    <row r="221" s="10" customFormat="1" ht="15.75"/>
    <row r="222" s="45" customFormat="1" ht="15.75">
      <c r="A222" s="45" t="s">
        <v>73</v>
      </c>
    </row>
    <row r="223" spans="1:94" s="45" customFormat="1" ht="15.75">
      <c r="A223" s="45" t="s">
        <v>174</v>
      </c>
      <c r="BB223" s="47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92">
        <v>0.1</v>
      </c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4"/>
    </row>
    <row r="224" spans="51:74" s="10" customFormat="1" ht="10.5" customHeight="1">
      <c r="AY224" s="16"/>
      <c r="AZ224" s="16"/>
      <c r="BA224" s="16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</row>
    <row r="225" s="10" customFormat="1" ht="15.75">
      <c r="A225" s="10" t="s">
        <v>65</v>
      </c>
    </row>
    <row r="226" s="10" customFormat="1" ht="7.5" customHeight="1"/>
    <row r="227" spans="1:161" s="3" customFormat="1" ht="27.75" customHeight="1">
      <c r="A227" s="105" t="s">
        <v>16</v>
      </c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7"/>
      <c r="O227" s="102" t="s">
        <v>66</v>
      </c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5" t="s">
        <v>67</v>
      </c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7"/>
      <c r="BW227" s="105" t="s">
        <v>68</v>
      </c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6"/>
      <c r="CM227" s="106"/>
      <c r="CN227" s="106"/>
      <c r="CO227" s="106"/>
      <c r="CP227" s="106"/>
      <c r="CQ227" s="106"/>
      <c r="CR227" s="106"/>
      <c r="CS227" s="106"/>
      <c r="CT227" s="106"/>
      <c r="CU227" s="106"/>
      <c r="CV227" s="106"/>
      <c r="CW227" s="107"/>
      <c r="CX227" s="82" t="s">
        <v>69</v>
      </c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4"/>
      <c r="EB227" s="82" t="s">
        <v>30</v>
      </c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4"/>
    </row>
    <row r="228" spans="1:161" s="3" customFormat="1" ht="10.5" customHeight="1">
      <c r="A228" s="80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77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80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77"/>
      <c r="BW228" s="105" t="s">
        <v>17</v>
      </c>
      <c r="BX228" s="106"/>
      <c r="BY228" s="106"/>
      <c r="BZ228" s="106"/>
      <c r="CA228" s="106"/>
      <c r="CB228" s="106"/>
      <c r="CC228" s="106"/>
      <c r="CD228" s="106"/>
      <c r="CE228" s="106"/>
      <c r="CF228" s="106"/>
      <c r="CG228" s="107"/>
      <c r="CH228" s="105" t="s">
        <v>21</v>
      </c>
      <c r="CI228" s="106"/>
      <c r="CJ228" s="106"/>
      <c r="CK228" s="106"/>
      <c r="CL228" s="106"/>
      <c r="CM228" s="106"/>
      <c r="CN228" s="106"/>
      <c r="CO228" s="106"/>
      <c r="CP228" s="106"/>
      <c r="CQ228" s="106"/>
      <c r="CR228" s="106"/>
      <c r="CS228" s="106"/>
      <c r="CT228" s="106"/>
      <c r="CU228" s="106"/>
      <c r="CV228" s="106"/>
      <c r="CW228" s="107"/>
      <c r="CX228" s="78"/>
      <c r="CY228" s="79"/>
      <c r="CZ228" s="79"/>
      <c r="DA228" s="79"/>
      <c r="DB228" s="79"/>
      <c r="DC228" s="79"/>
      <c r="DD228" s="79"/>
      <c r="DE228" s="79"/>
      <c r="DF228" s="79"/>
      <c r="DG228" s="123"/>
      <c r="DH228" s="78"/>
      <c r="DI228" s="79"/>
      <c r="DJ228" s="79"/>
      <c r="DK228" s="79"/>
      <c r="DL228" s="79"/>
      <c r="DM228" s="79"/>
      <c r="DN228" s="79"/>
      <c r="DO228" s="79"/>
      <c r="DP228" s="79"/>
      <c r="DQ228" s="123"/>
      <c r="DR228" s="78"/>
      <c r="DS228" s="79"/>
      <c r="DT228" s="79"/>
      <c r="DU228" s="79"/>
      <c r="DV228" s="79"/>
      <c r="DW228" s="79"/>
      <c r="DX228" s="79"/>
      <c r="DY228" s="79"/>
      <c r="DZ228" s="79"/>
      <c r="EA228" s="123"/>
      <c r="EB228" s="78"/>
      <c r="EC228" s="79"/>
      <c r="ED228" s="79"/>
      <c r="EE228" s="79"/>
      <c r="EF228" s="79"/>
      <c r="EG228" s="79"/>
      <c r="EH228" s="79"/>
      <c r="EI228" s="79"/>
      <c r="EJ228" s="79"/>
      <c r="EK228" s="123"/>
      <c r="EL228" s="78"/>
      <c r="EM228" s="79"/>
      <c r="EN228" s="79"/>
      <c r="EO228" s="79"/>
      <c r="EP228" s="79"/>
      <c r="EQ228" s="79"/>
      <c r="ER228" s="79"/>
      <c r="ES228" s="79"/>
      <c r="ET228" s="79"/>
      <c r="EU228" s="123"/>
      <c r="EV228" s="78"/>
      <c r="EW228" s="79"/>
      <c r="EX228" s="79"/>
      <c r="EY228" s="79"/>
      <c r="EZ228" s="79"/>
      <c r="FA228" s="79"/>
      <c r="FB228" s="79"/>
      <c r="FC228" s="79"/>
      <c r="FD228" s="79"/>
      <c r="FE228" s="123"/>
    </row>
    <row r="229" spans="1:161" s="3" customFormat="1" ht="10.5" customHeight="1">
      <c r="A229" s="80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77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80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77"/>
      <c r="BW229" s="80"/>
      <c r="BX229" s="81"/>
      <c r="BY229" s="81"/>
      <c r="BZ229" s="81"/>
      <c r="CA229" s="81"/>
      <c r="CB229" s="81"/>
      <c r="CC229" s="81"/>
      <c r="CD229" s="81"/>
      <c r="CE229" s="81"/>
      <c r="CF229" s="81"/>
      <c r="CG229" s="77"/>
      <c r="CH229" s="80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77"/>
      <c r="CX229" s="100">
        <v>20</v>
      </c>
      <c r="CY229" s="101"/>
      <c r="CZ229" s="101"/>
      <c r="DA229" s="85" t="s">
        <v>165</v>
      </c>
      <c r="DB229" s="85"/>
      <c r="DC229" s="85"/>
      <c r="DD229" s="118" t="s">
        <v>28</v>
      </c>
      <c r="DE229" s="118"/>
      <c r="DF229" s="118"/>
      <c r="DG229" s="119"/>
      <c r="DH229" s="100">
        <v>20</v>
      </c>
      <c r="DI229" s="101"/>
      <c r="DJ229" s="101"/>
      <c r="DK229" s="85" t="s">
        <v>167</v>
      </c>
      <c r="DL229" s="85"/>
      <c r="DM229" s="85"/>
      <c r="DN229" s="118" t="s">
        <v>28</v>
      </c>
      <c r="DO229" s="118"/>
      <c r="DP229" s="118"/>
      <c r="DQ229" s="119"/>
      <c r="DR229" s="100">
        <v>20</v>
      </c>
      <c r="DS229" s="101"/>
      <c r="DT229" s="101"/>
      <c r="DU229" s="85" t="s">
        <v>209</v>
      </c>
      <c r="DV229" s="85"/>
      <c r="DW229" s="85"/>
      <c r="DX229" s="118" t="s">
        <v>28</v>
      </c>
      <c r="DY229" s="118"/>
      <c r="DZ229" s="118"/>
      <c r="EA229" s="119"/>
      <c r="EB229" s="100">
        <v>20</v>
      </c>
      <c r="EC229" s="101"/>
      <c r="ED229" s="101"/>
      <c r="EE229" s="85" t="s">
        <v>165</v>
      </c>
      <c r="EF229" s="85"/>
      <c r="EG229" s="85"/>
      <c r="EH229" s="118" t="s">
        <v>28</v>
      </c>
      <c r="EI229" s="118"/>
      <c r="EJ229" s="118"/>
      <c r="EK229" s="119"/>
      <c r="EL229" s="100">
        <v>20</v>
      </c>
      <c r="EM229" s="101"/>
      <c r="EN229" s="101"/>
      <c r="EO229" s="85" t="s">
        <v>167</v>
      </c>
      <c r="EP229" s="85"/>
      <c r="EQ229" s="85"/>
      <c r="ER229" s="118" t="s">
        <v>28</v>
      </c>
      <c r="ES229" s="118"/>
      <c r="ET229" s="118"/>
      <c r="EU229" s="119"/>
      <c r="EV229" s="100">
        <v>20</v>
      </c>
      <c r="EW229" s="101"/>
      <c r="EX229" s="101"/>
      <c r="EY229" s="85" t="s">
        <v>209</v>
      </c>
      <c r="EZ229" s="85"/>
      <c r="FA229" s="85"/>
      <c r="FB229" s="118" t="s">
        <v>28</v>
      </c>
      <c r="FC229" s="118"/>
      <c r="FD229" s="118"/>
      <c r="FE229" s="119"/>
    </row>
    <row r="230" spans="1:161" s="3" customFormat="1" ht="9.75" customHeight="1">
      <c r="A230" s="80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77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80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77"/>
      <c r="BW230" s="80"/>
      <c r="BX230" s="81"/>
      <c r="BY230" s="81"/>
      <c r="BZ230" s="81"/>
      <c r="CA230" s="81"/>
      <c r="CB230" s="81"/>
      <c r="CC230" s="81"/>
      <c r="CD230" s="81"/>
      <c r="CE230" s="81"/>
      <c r="CF230" s="81"/>
      <c r="CG230" s="77"/>
      <c r="CH230" s="108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10"/>
      <c r="CX230" s="88" t="s">
        <v>29</v>
      </c>
      <c r="CY230" s="89"/>
      <c r="CZ230" s="89"/>
      <c r="DA230" s="89"/>
      <c r="DB230" s="89"/>
      <c r="DC230" s="89"/>
      <c r="DD230" s="89"/>
      <c r="DE230" s="89"/>
      <c r="DF230" s="89"/>
      <c r="DG230" s="90"/>
      <c r="DH230" s="88" t="s">
        <v>24</v>
      </c>
      <c r="DI230" s="89"/>
      <c r="DJ230" s="89"/>
      <c r="DK230" s="89"/>
      <c r="DL230" s="89"/>
      <c r="DM230" s="89"/>
      <c r="DN230" s="89"/>
      <c r="DO230" s="89"/>
      <c r="DP230" s="89"/>
      <c r="DQ230" s="90"/>
      <c r="DR230" s="88" t="s">
        <v>25</v>
      </c>
      <c r="DS230" s="89"/>
      <c r="DT230" s="89"/>
      <c r="DU230" s="89"/>
      <c r="DV230" s="89"/>
      <c r="DW230" s="89"/>
      <c r="DX230" s="89"/>
      <c r="DY230" s="89"/>
      <c r="DZ230" s="89"/>
      <c r="EA230" s="90"/>
      <c r="EB230" s="88" t="s">
        <v>29</v>
      </c>
      <c r="EC230" s="89"/>
      <c r="ED230" s="89"/>
      <c r="EE230" s="89"/>
      <c r="EF230" s="89"/>
      <c r="EG230" s="89"/>
      <c r="EH230" s="89"/>
      <c r="EI230" s="89"/>
      <c r="EJ230" s="89"/>
      <c r="EK230" s="90"/>
      <c r="EL230" s="88" t="s">
        <v>24</v>
      </c>
      <c r="EM230" s="89"/>
      <c r="EN230" s="89"/>
      <c r="EO230" s="89"/>
      <c r="EP230" s="89"/>
      <c r="EQ230" s="89"/>
      <c r="ER230" s="89"/>
      <c r="ES230" s="89"/>
      <c r="ET230" s="89"/>
      <c r="EU230" s="90"/>
      <c r="EV230" s="88" t="s">
        <v>25</v>
      </c>
      <c r="EW230" s="89"/>
      <c r="EX230" s="89"/>
      <c r="EY230" s="89"/>
      <c r="EZ230" s="89"/>
      <c r="FA230" s="89"/>
      <c r="FB230" s="89"/>
      <c r="FC230" s="89"/>
      <c r="FD230" s="89"/>
      <c r="FE230" s="90"/>
    </row>
    <row r="231" spans="1:161" s="3" customFormat="1" ht="12.75">
      <c r="A231" s="80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124" t="s">
        <v>105</v>
      </c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6"/>
      <c r="AA231" s="124" t="s">
        <v>106</v>
      </c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6"/>
      <c r="AM231" s="124" t="s">
        <v>107</v>
      </c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7" t="s">
        <v>108</v>
      </c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9"/>
      <c r="BK231" s="127" t="s">
        <v>109</v>
      </c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9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77"/>
      <c r="CH231" s="105" t="s">
        <v>19</v>
      </c>
      <c r="CI231" s="106"/>
      <c r="CJ231" s="106"/>
      <c r="CK231" s="106"/>
      <c r="CL231" s="106"/>
      <c r="CM231" s="106"/>
      <c r="CN231" s="106"/>
      <c r="CO231" s="106"/>
      <c r="CP231" s="106"/>
      <c r="CQ231" s="107"/>
      <c r="CR231" s="105" t="s">
        <v>20</v>
      </c>
      <c r="CS231" s="106"/>
      <c r="CT231" s="106"/>
      <c r="CU231" s="106"/>
      <c r="CV231" s="106"/>
      <c r="CW231" s="107"/>
      <c r="CX231" s="88"/>
      <c r="CY231" s="89"/>
      <c r="CZ231" s="89"/>
      <c r="DA231" s="89"/>
      <c r="DB231" s="89"/>
      <c r="DC231" s="89"/>
      <c r="DD231" s="89"/>
      <c r="DE231" s="89"/>
      <c r="DF231" s="89"/>
      <c r="DG231" s="90"/>
      <c r="DH231" s="88"/>
      <c r="DI231" s="89"/>
      <c r="DJ231" s="89"/>
      <c r="DK231" s="89"/>
      <c r="DL231" s="89"/>
      <c r="DM231" s="89"/>
      <c r="DN231" s="89"/>
      <c r="DO231" s="89"/>
      <c r="DP231" s="89"/>
      <c r="DQ231" s="90"/>
      <c r="DR231" s="88"/>
      <c r="DS231" s="89"/>
      <c r="DT231" s="89"/>
      <c r="DU231" s="89"/>
      <c r="DV231" s="89"/>
      <c r="DW231" s="89"/>
      <c r="DX231" s="89"/>
      <c r="DY231" s="89"/>
      <c r="DZ231" s="89"/>
      <c r="EA231" s="90"/>
      <c r="EB231" s="88"/>
      <c r="EC231" s="89"/>
      <c r="ED231" s="89"/>
      <c r="EE231" s="89"/>
      <c r="EF231" s="89"/>
      <c r="EG231" s="89"/>
      <c r="EH231" s="89"/>
      <c r="EI231" s="89"/>
      <c r="EJ231" s="89"/>
      <c r="EK231" s="90"/>
      <c r="EL231" s="88"/>
      <c r="EM231" s="89"/>
      <c r="EN231" s="89"/>
      <c r="EO231" s="89"/>
      <c r="EP231" s="89"/>
      <c r="EQ231" s="89"/>
      <c r="ER231" s="89"/>
      <c r="ES231" s="89"/>
      <c r="ET231" s="89"/>
      <c r="EU231" s="90"/>
      <c r="EV231" s="88"/>
      <c r="EW231" s="89"/>
      <c r="EX231" s="89"/>
      <c r="EY231" s="89"/>
      <c r="EZ231" s="89"/>
      <c r="FA231" s="89"/>
      <c r="FB231" s="89"/>
      <c r="FC231" s="89"/>
      <c r="FD231" s="89"/>
      <c r="FE231" s="90"/>
    </row>
    <row r="232" spans="1:161" s="3" customFormat="1" ht="39.75" customHeight="1">
      <c r="A232" s="108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20" t="s">
        <v>26</v>
      </c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2"/>
      <c r="AA232" s="120" t="s">
        <v>26</v>
      </c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2"/>
      <c r="AM232" s="120" t="s">
        <v>26</v>
      </c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0" t="s">
        <v>26</v>
      </c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2"/>
      <c r="BK232" s="120" t="s">
        <v>26</v>
      </c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2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10"/>
      <c r="CH232" s="108"/>
      <c r="CI232" s="109"/>
      <c r="CJ232" s="109"/>
      <c r="CK232" s="109"/>
      <c r="CL232" s="109"/>
      <c r="CM232" s="109"/>
      <c r="CN232" s="109"/>
      <c r="CO232" s="109"/>
      <c r="CP232" s="109"/>
      <c r="CQ232" s="110"/>
      <c r="CR232" s="108"/>
      <c r="CS232" s="109"/>
      <c r="CT232" s="109"/>
      <c r="CU232" s="109"/>
      <c r="CV232" s="109"/>
      <c r="CW232" s="110"/>
      <c r="CX232" s="91"/>
      <c r="CY232" s="87"/>
      <c r="CZ232" s="87"/>
      <c r="DA232" s="87"/>
      <c r="DB232" s="87"/>
      <c r="DC232" s="87"/>
      <c r="DD232" s="87"/>
      <c r="DE232" s="87"/>
      <c r="DF232" s="87"/>
      <c r="DG232" s="86"/>
      <c r="DH232" s="91"/>
      <c r="DI232" s="87"/>
      <c r="DJ232" s="87"/>
      <c r="DK232" s="87"/>
      <c r="DL232" s="87"/>
      <c r="DM232" s="87"/>
      <c r="DN232" s="87"/>
      <c r="DO232" s="87"/>
      <c r="DP232" s="87"/>
      <c r="DQ232" s="86"/>
      <c r="DR232" s="91"/>
      <c r="DS232" s="87"/>
      <c r="DT232" s="87"/>
      <c r="DU232" s="87"/>
      <c r="DV232" s="87"/>
      <c r="DW232" s="87"/>
      <c r="DX232" s="87"/>
      <c r="DY232" s="87"/>
      <c r="DZ232" s="87"/>
      <c r="EA232" s="86"/>
      <c r="EB232" s="91"/>
      <c r="EC232" s="87"/>
      <c r="ED232" s="87"/>
      <c r="EE232" s="87"/>
      <c r="EF232" s="87"/>
      <c r="EG232" s="87"/>
      <c r="EH232" s="87"/>
      <c r="EI232" s="87"/>
      <c r="EJ232" s="87"/>
      <c r="EK232" s="86"/>
      <c r="EL232" s="91"/>
      <c r="EM232" s="87"/>
      <c r="EN232" s="87"/>
      <c r="EO232" s="87"/>
      <c r="EP232" s="87"/>
      <c r="EQ232" s="87"/>
      <c r="ER232" s="87"/>
      <c r="ES232" s="87"/>
      <c r="ET232" s="87"/>
      <c r="EU232" s="86"/>
      <c r="EV232" s="91"/>
      <c r="EW232" s="87"/>
      <c r="EX232" s="87"/>
      <c r="EY232" s="87"/>
      <c r="EZ232" s="87"/>
      <c r="FA232" s="87"/>
      <c r="FB232" s="87"/>
      <c r="FC232" s="87"/>
      <c r="FD232" s="87"/>
      <c r="FE232" s="86"/>
    </row>
    <row r="233" spans="1:161" s="20" customFormat="1" ht="12" customHeight="1">
      <c r="A233" s="97">
        <v>1</v>
      </c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9"/>
      <c r="O233" s="97">
        <v>2</v>
      </c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9"/>
      <c r="AA233" s="97">
        <v>3</v>
      </c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9"/>
      <c r="AM233" s="97">
        <v>4</v>
      </c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9"/>
      <c r="AY233" s="115">
        <v>5</v>
      </c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7"/>
      <c r="BK233" s="115">
        <v>6</v>
      </c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7"/>
      <c r="BW233" s="97">
        <v>7</v>
      </c>
      <c r="BX233" s="98"/>
      <c r="BY233" s="98"/>
      <c r="BZ233" s="98"/>
      <c r="CA233" s="98"/>
      <c r="CB233" s="98"/>
      <c r="CC233" s="98"/>
      <c r="CD233" s="98"/>
      <c r="CE233" s="98"/>
      <c r="CF233" s="98"/>
      <c r="CG233" s="99"/>
      <c r="CH233" s="97">
        <v>8</v>
      </c>
      <c r="CI233" s="98"/>
      <c r="CJ233" s="98"/>
      <c r="CK233" s="98"/>
      <c r="CL233" s="98"/>
      <c r="CM233" s="98"/>
      <c r="CN233" s="98"/>
      <c r="CO233" s="98"/>
      <c r="CP233" s="98"/>
      <c r="CQ233" s="99"/>
      <c r="CR233" s="97">
        <v>9</v>
      </c>
      <c r="CS233" s="98"/>
      <c r="CT233" s="98"/>
      <c r="CU233" s="98"/>
      <c r="CV233" s="98"/>
      <c r="CW233" s="99"/>
      <c r="CX233" s="97">
        <v>10</v>
      </c>
      <c r="CY233" s="98"/>
      <c r="CZ233" s="98"/>
      <c r="DA233" s="98"/>
      <c r="DB233" s="98"/>
      <c r="DC233" s="98"/>
      <c r="DD233" s="98"/>
      <c r="DE233" s="98"/>
      <c r="DF233" s="98"/>
      <c r="DG233" s="99"/>
      <c r="DH233" s="97">
        <v>11</v>
      </c>
      <c r="DI233" s="98"/>
      <c r="DJ233" s="98"/>
      <c r="DK233" s="98"/>
      <c r="DL233" s="98"/>
      <c r="DM233" s="98"/>
      <c r="DN233" s="98"/>
      <c r="DO233" s="98"/>
      <c r="DP233" s="98"/>
      <c r="DQ233" s="99"/>
      <c r="DR233" s="97">
        <v>12</v>
      </c>
      <c r="DS233" s="98"/>
      <c r="DT233" s="98"/>
      <c r="DU233" s="98"/>
      <c r="DV233" s="98"/>
      <c r="DW233" s="98"/>
      <c r="DX233" s="98"/>
      <c r="DY233" s="98"/>
      <c r="DZ233" s="98"/>
      <c r="EA233" s="99"/>
      <c r="EB233" s="97">
        <v>13</v>
      </c>
      <c r="EC233" s="98"/>
      <c r="ED233" s="98"/>
      <c r="EE233" s="98"/>
      <c r="EF233" s="98"/>
      <c r="EG233" s="98"/>
      <c r="EH233" s="98"/>
      <c r="EI233" s="98"/>
      <c r="EJ233" s="98"/>
      <c r="EK233" s="99"/>
      <c r="EL233" s="97">
        <v>14</v>
      </c>
      <c r="EM233" s="98"/>
      <c r="EN233" s="98"/>
      <c r="EO233" s="98"/>
      <c r="EP233" s="98"/>
      <c r="EQ233" s="98"/>
      <c r="ER233" s="98"/>
      <c r="ES233" s="98"/>
      <c r="ET233" s="98"/>
      <c r="EU233" s="99"/>
      <c r="EV233" s="97">
        <v>15</v>
      </c>
      <c r="EW233" s="98"/>
      <c r="EX233" s="98"/>
      <c r="EY233" s="98"/>
      <c r="EZ233" s="98"/>
      <c r="FA233" s="98"/>
      <c r="FB233" s="98"/>
      <c r="FC233" s="98"/>
      <c r="FD233" s="98"/>
      <c r="FE233" s="99"/>
    </row>
    <row r="234" spans="1:161" s="39" customFormat="1" ht="85.5" customHeight="1">
      <c r="A234" s="170" t="s">
        <v>188</v>
      </c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2"/>
      <c r="O234" s="173" t="str">
        <f>+O210</f>
        <v>Реализация основных общеобразовательных программ основного общего образования</v>
      </c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5"/>
      <c r="AA234" s="173" t="str">
        <f>+AA210</f>
        <v>не указано</v>
      </c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5"/>
      <c r="AM234" s="173" t="str">
        <f>AM210</f>
        <v>не указано</v>
      </c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5"/>
      <c r="AY234" s="173" t="str">
        <f>+AY210</f>
        <v>Очная</v>
      </c>
      <c r="AZ234" s="174"/>
      <c r="BA234" s="174"/>
      <c r="BB234" s="174"/>
      <c r="BC234" s="174"/>
      <c r="BD234" s="174"/>
      <c r="BE234" s="174"/>
      <c r="BF234" s="174"/>
      <c r="BG234" s="174"/>
      <c r="BH234" s="174"/>
      <c r="BI234" s="174"/>
      <c r="BJ234" s="175"/>
      <c r="BK234" s="173">
        <f>+BK210</f>
        <v>0</v>
      </c>
      <c r="BL234" s="174"/>
      <c r="BM234" s="174"/>
      <c r="BN234" s="174"/>
      <c r="BO234" s="174"/>
      <c r="BP234" s="174"/>
      <c r="BQ234" s="174"/>
      <c r="BR234" s="174"/>
      <c r="BS234" s="174"/>
      <c r="BT234" s="174"/>
      <c r="BU234" s="174"/>
      <c r="BV234" s="175"/>
      <c r="BW234" s="82" t="s">
        <v>130</v>
      </c>
      <c r="BX234" s="83"/>
      <c r="BY234" s="83"/>
      <c r="BZ234" s="83"/>
      <c r="CA234" s="83"/>
      <c r="CB234" s="83"/>
      <c r="CC234" s="83"/>
      <c r="CD234" s="83"/>
      <c r="CE234" s="83"/>
      <c r="CF234" s="83"/>
      <c r="CG234" s="84"/>
      <c r="CH234" s="82" t="s">
        <v>118</v>
      </c>
      <c r="CI234" s="83"/>
      <c r="CJ234" s="83"/>
      <c r="CK234" s="83"/>
      <c r="CL234" s="83"/>
      <c r="CM234" s="83"/>
      <c r="CN234" s="83"/>
      <c r="CO234" s="83"/>
      <c r="CP234" s="83"/>
      <c r="CQ234" s="84"/>
      <c r="CR234" s="167" t="s">
        <v>119</v>
      </c>
      <c r="CS234" s="168"/>
      <c r="CT234" s="168"/>
      <c r="CU234" s="168"/>
      <c r="CV234" s="168"/>
      <c r="CW234" s="169"/>
      <c r="CX234" s="236">
        <v>519</v>
      </c>
      <c r="CY234" s="237"/>
      <c r="CZ234" s="237"/>
      <c r="DA234" s="237"/>
      <c r="DB234" s="237"/>
      <c r="DC234" s="237"/>
      <c r="DD234" s="237"/>
      <c r="DE234" s="237"/>
      <c r="DF234" s="237"/>
      <c r="DG234" s="238"/>
      <c r="DH234" s="82">
        <v>556</v>
      </c>
      <c r="DI234" s="83"/>
      <c r="DJ234" s="83"/>
      <c r="DK234" s="83"/>
      <c r="DL234" s="83"/>
      <c r="DM234" s="83"/>
      <c r="DN234" s="83"/>
      <c r="DO234" s="83"/>
      <c r="DP234" s="83"/>
      <c r="DQ234" s="84"/>
      <c r="DR234" s="82">
        <v>556</v>
      </c>
      <c r="DS234" s="83"/>
      <c r="DT234" s="83"/>
      <c r="DU234" s="83"/>
      <c r="DV234" s="83"/>
      <c r="DW234" s="83"/>
      <c r="DX234" s="83"/>
      <c r="DY234" s="83"/>
      <c r="DZ234" s="83"/>
      <c r="EA234" s="84"/>
      <c r="EB234" s="82"/>
      <c r="EC234" s="83"/>
      <c r="ED234" s="83"/>
      <c r="EE234" s="83"/>
      <c r="EF234" s="83"/>
      <c r="EG234" s="83"/>
      <c r="EH234" s="83"/>
      <c r="EI234" s="83"/>
      <c r="EJ234" s="83"/>
      <c r="EK234" s="84"/>
      <c r="EL234" s="82"/>
      <c r="EM234" s="83"/>
      <c r="EN234" s="83"/>
      <c r="EO234" s="83"/>
      <c r="EP234" s="83"/>
      <c r="EQ234" s="83"/>
      <c r="ER234" s="83"/>
      <c r="ES234" s="83"/>
      <c r="ET234" s="83"/>
      <c r="EU234" s="84"/>
      <c r="EV234" s="164"/>
      <c r="EW234" s="165"/>
      <c r="EX234" s="165"/>
      <c r="EY234" s="165"/>
      <c r="EZ234" s="165"/>
      <c r="FA234" s="165"/>
      <c r="FB234" s="165"/>
      <c r="FC234" s="165"/>
      <c r="FD234" s="165"/>
      <c r="FE234" s="166"/>
    </row>
    <row r="235" spans="1:161" s="3" customFormat="1" ht="24" customHeight="1">
      <c r="A235" s="373" t="s">
        <v>148</v>
      </c>
      <c r="B235" s="374"/>
      <c r="C235" s="374"/>
      <c r="D235" s="374"/>
      <c r="E235" s="374"/>
      <c r="F235" s="374"/>
      <c r="G235" s="374"/>
      <c r="H235" s="374"/>
      <c r="I235" s="374"/>
      <c r="J235" s="374"/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  <c r="X235" s="374"/>
      <c r="Y235" s="374"/>
      <c r="Z235" s="374"/>
      <c r="AA235" s="374"/>
      <c r="AB235" s="374"/>
      <c r="AC235" s="374"/>
      <c r="AD235" s="374"/>
      <c r="AE235" s="374"/>
      <c r="AF235" s="374"/>
      <c r="AG235" s="374"/>
      <c r="AH235" s="374"/>
      <c r="AI235" s="374"/>
      <c r="AJ235" s="374"/>
      <c r="AK235" s="374"/>
      <c r="AL235" s="374"/>
      <c r="AM235" s="374"/>
      <c r="AN235" s="374"/>
      <c r="AO235" s="374"/>
      <c r="AP235" s="374"/>
      <c r="AQ235" s="374"/>
      <c r="AR235" s="374"/>
      <c r="AS235" s="374"/>
      <c r="AT235" s="374"/>
      <c r="AU235" s="374"/>
      <c r="AV235" s="374"/>
      <c r="AW235" s="374"/>
      <c r="AX235" s="374"/>
      <c r="AY235" s="374"/>
      <c r="AZ235" s="374"/>
      <c r="BA235" s="374"/>
      <c r="BB235" s="374"/>
      <c r="BC235" s="374"/>
      <c r="BD235" s="374"/>
      <c r="BE235" s="374"/>
      <c r="BF235" s="374"/>
      <c r="BG235" s="374"/>
      <c r="BH235" s="374"/>
      <c r="BI235" s="374"/>
      <c r="BJ235" s="374"/>
      <c r="BK235" s="374"/>
      <c r="BL235" s="374"/>
      <c r="BM235" s="374"/>
      <c r="BN235" s="374"/>
      <c r="BO235" s="374"/>
      <c r="BP235" s="374"/>
      <c r="BQ235" s="374"/>
      <c r="BR235" s="374"/>
      <c r="BS235" s="374"/>
      <c r="BT235" s="374"/>
      <c r="BU235" s="374"/>
      <c r="BV235" s="375"/>
      <c r="BW235" s="82" t="s">
        <v>130</v>
      </c>
      <c r="BX235" s="83"/>
      <c r="BY235" s="83"/>
      <c r="BZ235" s="83"/>
      <c r="CA235" s="83"/>
      <c r="CB235" s="83"/>
      <c r="CC235" s="83"/>
      <c r="CD235" s="83"/>
      <c r="CE235" s="83"/>
      <c r="CF235" s="83"/>
      <c r="CG235" s="84"/>
      <c r="CH235" s="82" t="s">
        <v>118</v>
      </c>
      <c r="CI235" s="83"/>
      <c r="CJ235" s="83"/>
      <c r="CK235" s="83"/>
      <c r="CL235" s="83"/>
      <c r="CM235" s="83"/>
      <c r="CN235" s="83"/>
      <c r="CO235" s="83"/>
      <c r="CP235" s="83"/>
      <c r="CQ235" s="84"/>
      <c r="CR235" s="167" t="s">
        <v>119</v>
      </c>
      <c r="CS235" s="168"/>
      <c r="CT235" s="168"/>
      <c r="CU235" s="168"/>
      <c r="CV235" s="168"/>
      <c r="CW235" s="169"/>
      <c r="CX235" s="236">
        <v>519</v>
      </c>
      <c r="CY235" s="237"/>
      <c r="CZ235" s="237"/>
      <c r="DA235" s="237"/>
      <c r="DB235" s="237"/>
      <c r="DC235" s="237"/>
      <c r="DD235" s="237"/>
      <c r="DE235" s="237"/>
      <c r="DF235" s="237"/>
      <c r="DG235" s="238"/>
      <c r="DH235" s="82">
        <v>556</v>
      </c>
      <c r="DI235" s="83"/>
      <c r="DJ235" s="83"/>
      <c r="DK235" s="83"/>
      <c r="DL235" s="83"/>
      <c r="DM235" s="83"/>
      <c r="DN235" s="83"/>
      <c r="DO235" s="83"/>
      <c r="DP235" s="83"/>
      <c r="DQ235" s="84"/>
      <c r="DR235" s="82">
        <v>556</v>
      </c>
      <c r="DS235" s="83"/>
      <c r="DT235" s="83"/>
      <c r="DU235" s="83"/>
      <c r="DV235" s="83"/>
      <c r="DW235" s="83"/>
      <c r="DX235" s="83"/>
      <c r="DY235" s="83"/>
      <c r="DZ235" s="83"/>
      <c r="EA235" s="84"/>
      <c r="EB235" s="82"/>
      <c r="EC235" s="83"/>
      <c r="ED235" s="83"/>
      <c r="EE235" s="83"/>
      <c r="EF235" s="83"/>
      <c r="EG235" s="83"/>
      <c r="EH235" s="83"/>
      <c r="EI235" s="83"/>
      <c r="EJ235" s="83"/>
      <c r="EK235" s="84"/>
      <c r="EL235" s="82"/>
      <c r="EM235" s="83"/>
      <c r="EN235" s="83"/>
      <c r="EO235" s="83"/>
      <c r="EP235" s="83"/>
      <c r="EQ235" s="83"/>
      <c r="ER235" s="83"/>
      <c r="ES235" s="83"/>
      <c r="ET235" s="83"/>
      <c r="EU235" s="84"/>
      <c r="EV235" s="157"/>
      <c r="EW235" s="158"/>
      <c r="EX235" s="158"/>
      <c r="EY235" s="158"/>
      <c r="EZ235" s="158"/>
      <c r="FA235" s="158"/>
      <c r="FB235" s="158"/>
      <c r="FC235" s="158"/>
      <c r="FD235" s="158"/>
      <c r="FE235" s="159"/>
    </row>
    <row r="236" spans="1:161" s="10" customFormat="1" ht="9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</row>
    <row r="237" s="45" customFormat="1" ht="15.75">
      <c r="A237" s="45" t="s">
        <v>186</v>
      </c>
    </row>
    <row r="238" spans="1:94" s="45" customFormat="1" ht="15.75">
      <c r="A238" s="45" t="s">
        <v>174</v>
      </c>
      <c r="BB238" s="47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92">
        <v>0.1</v>
      </c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4"/>
    </row>
    <row r="239" spans="1:161" s="10" customFormat="1" ht="12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</row>
    <row r="240" spans="1:161" s="10" customFormat="1" ht="13.5" customHeight="1">
      <c r="A240" s="16" t="s">
        <v>31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</row>
    <row r="241" spans="1:161" s="10" customFormat="1" ht="7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</row>
    <row r="242" spans="1:161" ht="14.25" customHeight="1">
      <c r="A242" s="160" t="s">
        <v>40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161"/>
      <c r="BV242" s="161"/>
      <c r="BW242" s="161"/>
      <c r="BX242" s="161"/>
      <c r="BY242" s="161"/>
      <c r="BZ242" s="161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  <c r="CN242" s="161"/>
      <c r="CO242" s="161"/>
      <c r="CP242" s="161"/>
      <c r="CQ242" s="161"/>
      <c r="CR242" s="161"/>
      <c r="CS242" s="161"/>
      <c r="CT242" s="161"/>
      <c r="CU242" s="161"/>
      <c r="CV242" s="161"/>
      <c r="CW242" s="161"/>
      <c r="CX242" s="161"/>
      <c r="CY242" s="161"/>
      <c r="CZ242" s="161"/>
      <c r="DA242" s="161"/>
      <c r="DB242" s="161"/>
      <c r="DC242" s="161"/>
      <c r="DD242" s="161"/>
      <c r="DE242" s="161"/>
      <c r="DF242" s="161"/>
      <c r="DG242" s="161"/>
      <c r="DH242" s="161"/>
      <c r="DI242" s="161"/>
      <c r="DJ242" s="161"/>
      <c r="DK242" s="161"/>
      <c r="DL242" s="161"/>
      <c r="DM242" s="161"/>
      <c r="DN242" s="161"/>
      <c r="DO242" s="161"/>
      <c r="DP242" s="161"/>
      <c r="DQ242" s="161"/>
      <c r="DR242" s="161"/>
      <c r="DS242" s="161"/>
      <c r="DT242" s="161"/>
      <c r="DU242" s="161"/>
      <c r="DV242" s="161"/>
      <c r="DW242" s="161"/>
      <c r="DX242" s="161"/>
      <c r="DY242" s="161"/>
      <c r="DZ242" s="161"/>
      <c r="EA242" s="161"/>
      <c r="EB242" s="161"/>
      <c r="EC242" s="161"/>
      <c r="ED242" s="161"/>
      <c r="EE242" s="161"/>
      <c r="EF242" s="161"/>
      <c r="EG242" s="161"/>
      <c r="EH242" s="161"/>
      <c r="EI242" s="161"/>
      <c r="EJ242" s="161"/>
      <c r="EK242" s="161"/>
      <c r="EL242" s="161"/>
      <c r="EM242" s="161"/>
      <c r="EN242" s="161"/>
      <c r="EO242" s="161"/>
      <c r="EP242" s="161"/>
      <c r="EQ242" s="161"/>
      <c r="ER242" s="161"/>
      <c r="ES242" s="161"/>
      <c r="ET242" s="161"/>
      <c r="EU242" s="161"/>
      <c r="EV242" s="161"/>
      <c r="EW242" s="161"/>
      <c r="EX242" s="161"/>
      <c r="EY242" s="161"/>
      <c r="EZ242" s="161"/>
      <c r="FA242" s="161"/>
      <c r="FB242" s="161"/>
      <c r="FC242" s="161"/>
      <c r="FD242" s="161"/>
      <c r="FE242" s="162"/>
    </row>
    <row r="243" spans="1:161" s="2" customFormat="1" ht="14.25" customHeight="1">
      <c r="A243" s="163" t="s">
        <v>33</v>
      </c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 t="s">
        <v>34</v>
      </c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 t="s">
        <v>35</v>
      </c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 t="s">
        <v>36</v>
      </c>
      <c r="BJ243" s="163"/>
      <c r="BK243" s="163"/>
      <c r="BL243" s="163"/>
      <c r="BM243" s="163"/>
      <c r="BN243" s="163"/>
      <c r="BO243" s="163"/>
      <c r="BP243" s="163"/>
      <c r="BQ243" s="163"/>
      <c r="BR243" s="163"/>
      <c r="BS243" s="163"/>
      <c r="BT243" s="163"/>
      <c r="BU243" s="163"/>
      <c r="BV243" s="163"/>
      <c r="BW243" s="163"/>
      <c r="BX243" s="163"/>
      <c r="BY243" s="163"/>
      <c r="BZ243" s="163"/>
      <c r="CA243" s="163"/>
      <c r="CB243" s="163"/>
      <c r="CC243" s="163" t="s">
        <v>37</v>
      </c>
      <c r="CD243" s="163"/>
      <c r="CE243" s="163"/>
      <c r="CF243" s="163"/>
      <c r="CG243" s="163"/>
      <c r="CH243" s="163"/>
      <c r="CI243" s="163"/>
      <c r="CJ243" s="163"/>
      <c r="CK243" s="163"/>
      <c r="CL243" s="163"/>
      <c r="CM243" s="163"/>
      <c r="CN243" s="163"/>
      <c r="CO243" s="163"/>
      <c r="CP243" s="163"/>
      <c r="CQ243" s="163"/>
      <c r="CR243" s="163"/>
      <c r="CS243" s="163"/>
      <c r="CT243" s="163"/>
      <c r="CU243" s="163"/>
      <c r="CV243" s="163"/>
      <c r="CW243" s="163"/>
      <c r="CX243" s="163"/>
      <c r="CY243" s="163"/>
      <c r="CZ243" s="163"/>
      <c r="DA243" s="163"/>
      <c r="DB243" s="163"/>
      <c r="DC243" s="163"/>
      <c r="DD243" s="163"/>
      <c r="DE243" s="163"/>
      <c r="DF243" s="163"/>
      <c r="DG243" s="163"/>
      <c r="DH243" s="163"/>
      <c r="DI243" s="163"/>
      <c r="DJ243" s="163"/>
      <c r="DK243" s="163"/>
      <c r="DL243" s="163"/>
      <c r="DM243" s="163"/>
      <c r="DN243" s="163"/>
      <c r="DO243" s="163"/>
      <c r="DP243" s="163"/>
      <c r="DQ243" s="163"/>
      <c r="DR243" s="163"/>
      <c r="DS243" s="163"/>
      <c r="DT243" s="163"/>
      <c r="DU243" s="163"/>
      <c r="DV243" s="163"/>
      <c r="DW243" s="163"/>
      <c r="DX243" s="163"/>
      <c r="DY243" s="163"/>
      <c r="DZ243" s="163"/>
      <c r="EA243" s="163"/>
      <c r="EB243" s="163"/>
      <c r="EC243" s="163"/>
      <c r="ED243" s="163"/>
      <c r="EE243" s="163"/>
      <c r="EF243" s="163"/>
      <c r="EG243" s="163"/>
      <c r="EH243" s="163"/>
      <c r="EI243" s="163"/>
      <c r="EJ243" s="163"/>
      <c r="EK243" s="163"/>
      <c r="EL243" s="163"/>
      <c r="EM243" s="163"/>
      <c r="EN243" s="163"/>
      <c r="EO243" s="163"/>
      <c r="EP243" s="163"/>
      <c r="EQ243" s="163"/>
      <c r="ER243" s="163"/>
      <c r="ES243" s="163"/>
      <c r="ET243" s="163"/>
      <c r="EU243" s="163"/>
      <c r="EV243" s="163"/>
      <c r="EW243" s="163"/>
      <c r="EX243" s="163"/>
      <c r="EY243" s="163"/>
      <c r="EZ243" s="163"/>
      <c r="FA243" s="163"/>
      <c r="FB243" s="163"/>
      <c r="FC243" s="163"/>
      <c r="FD243" s="163"/>
      <c r="FE243" s="163"/>
    </row>
    <row r="244" spans="1:161" s="22" customFormat="1" ht="13.5" customHeight="1">
      <c r="A244" s="147">
        <v>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>
        <v>2</v>
      </c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6" t="s">
        <v>38</v>
      </c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 t="s">
        <v>39</v>
      </c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  <c r="BU244" s="146"/>
      <c r="BV244" s="146"/>
      <c r="BW244" s="146"/>
      <c r="BX244" s="146"/>
      <c r="BY244" s="146"/>
      <c r="BZ244" s="146"/>
      <c r="CA244" s="146"/>
      <c r="CB244" s="146"/>
      <c r="CC244" s="147">
        <v>5</v>
      </c>
      <c r="CD244" s="147"/>
      <c r="CE244" s="147"/>
      <c r="CF244" s="147"/>
      <c r="CG244" s="147"/>
      <c r="CH244" s="147"/>
      <c r="CI244" s="147"/>
      <c r="CJ244" s="147"/>
      <c r="CK244" s="147"/>
      <c r="CL244" s="147"/>
      <c r="CM244" s="147"/>
      <c r="CN244" s="147"/>
      <c r="CO244" s="147"/>
      <c r="CP244" s="147"/>
      <c r="CQ244" s="147"/>
      <c r="CR244" s="147"/>
      <c r="CS244" s="147"/>
      <c r="CT244" s="147"/>
      <c r="CU244" s="147"/>
      <c r="CV244" s="147"/>
      <c r="CW244" s="147"/>
      <c r="CX244" s="147"/>
      <c r="CY244" s="147"/>
      <c r="CZ244" s="147"/>
      <c r="DA244" s="147"/>
      <c r="DB244" s="147"/>
      <c r="DC244" s="147"/>
      <c r="DD244" s="147"/>
      <c r="DE244" s="147"/>
      <c r="DF244" s="147"/>
      <c r="DG244" s="147"/>
      <c r="DH244" s="147"/>
      <c r="DI244" s="147"/>
      <c r="DJ244" s="147"/>
      <c r="DK244" s="147"/>
      <c r="DL244" s="147"/>
      <c r="DM244" s="147"/>
      <c r="DN244" s="147"/>
      <c r="DO244" s="147"/>
      <c r="DP244" s="147"/>
      <c r="DQ244" s="147"/>
      <c r="DR244" s="147"/>
      <c r="DS244" s="147"/>
      <c r="DT244" s="147"/>
      <c r="DU244" s="147"/>
      <c r="DV244" s="147"/>
      <c r="DW244" s="147"/>
      <c r="DX244" s="147"/>
      <c r="DY244" s="147"/>
      <c r="DZ244" s="147"/>
      <c r="EA244" s="147"/>
      <c r="EB244" s="147"/>
      <c r="EC244" s="147"/>
      <c r="ED244" s="147"/>
      <c r="EE244" s="147"/>
      <c r="EF244" s="147"/>
      <c r="EG244" s="147"/>
      <c r="EH244" s="147"/>
      <c r="EI244" s="147"/>
      <c r="EJ244" s="147"/>
      <c r="EK244" s="147"/>
      <c r="EL244" s="147"/>
      <c r="EM244" s="147"/>
      <c r="EN244" s="147"/>
      <c r="EO244" s="147"/>
      <c r="EP244" s="147"/>
      <c r="EQ244" s="147"/>
      <c r="ER244" s="147"/>
      <c r="ES244" s="147"/>
      <c r="ET244" s="147"/>
      <c r="EU244" s="147"/>
      <c r="EV244" s="147"/>
      <c r="EW244" s="147"/>
      <c r="EX244" s="147"/>
      <c r="EY244" s="147"/>
      <c r="EZ244" s="147"/>
      <c r="FA244" s="147"/>
      <c r="FB244" s="147"/>
      <c r="FC244" s="147"/>
      <c r="FD244" s="147"/>
      <c r="FE244" s="147"/>
    </row>
    <row r="245" spans="1:161" s="2" customFormat="1" ht="13.5" customHeight="1">
      <c r="A245" s="155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6"/>
      <c r="BM245" s="156"/>
      <c r="BN245" s="156"/>
      <c r="BO245" s="156"/>
      <c r="BP245" s="156"/>
      <c r="BQ245" s="156"/>
      <c r="BR245" s="156"/>
      <c r="BS245" s="156"/>
      <c r="BT245" s="156"/>
      <c r="BU245" s="156"/>
      <c r="BV245" s="156"/>
      <c r="BW245" s="156"/>
      <c r="BX245" s="156"/>
      <c r="BY245" s="156"/>
      <c r="BZ245" s="156"/>
      <c r="CA245" s="156"/>
      <c r="CB245" s="156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</row>
    <row r="246" spans="1:161" s="2" customFormat="1" ht="13.5" customHeight="1">
      <c r="A246" s="155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56"/>
      <c r="BT246" s="156"/>
      <c r="BU246" s="156"/>
      <c r="BV246" s="156"/>
      <c r="BW246" s="156"/>
      <c r="BX246" s="156"/>
      <c r="BY246" s="156"/>
      <c r="BZ246" s="156"/>
      <c r="CA246" s="156"/>
      <c r="CB246" s="156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</row>
    <row r="247" spans="1:161" s="2" customFormat="1" ht="13.5" customHeight="1">
      <c r="A247" s="155"/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  <c r="BV247" s="156"/>
      <c r="BW247" s="156"/>
      <c r="BX247" s="156"/>
      <c r="BY247" s="156"/>
      <c r="BZ247" s="156"/>
      <c r="CA247" s="156"/>
      <c r="CB247" s="156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95"/>
      <c r="DS247" s="95"/>
      <c r="DT247" s="95"/>
      <c r="DU247" s="95"/>
      <c r="DV247" s="95"/>
      <c r="DW247" s="95"/>
      <c r="DX247" s="95"/>
      <c r="DY247" s="95"/>
      <c r="DZ247" s="95"/>
      <c r="EA247" s="95"/>
      <c r="EB247" s="95"/>
      <c r="EC247" s="95"/>
      <c r="ED247" s="95"/>
      <c r="EE247" s="95"/>
      <c r="EF247" s="95"/>
      <c r="EG247" s="95"/>
      <c r="EH247" s="95"/>
      <c r="EI247" s="95"/>
      <c r="EJ247" s="95"/>
      <c r="EK247" s="95"/>
      <c r="EL247" s="95"/>
      <c r="EM247" s="95"/>
      <c r="EN247" s="95"/>
      <c r="EO247" s="95"/>
      <c r="EP247" s="95"/>
      <c r="EQ247" s="95"/>
      <c r="ER247" s="95"/>
      <c r="ES247" s="95"/>
      <c r="ET247" s="95"/>
      <c r="EU247" s="95"/>
      <c r="EV247" s="95"/>
      <c r="EW247" s="95"/>
      <c r="EX247" s="95"/>
      <c r="EY247" s="95"/>
      <c r="EZ247" s="95"/>
      <c r="FA247" s="95"/>
      <c r="FB247" s="95"/>
      <c r="FC247" s="95"/>
      <c r="FD247" s="95"/>
      <c r="FE247" s="95"/>
    </row>
    <row r="248" spans="1:161" s="2" customFormat="1" ht="13.5" customHeight="1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  <c r="BV248" s="156"/>
      <c r="BW248" s="156"/>
      <c r="BX248" s="156"/>
      <c r="BY248" s="156"/>
      <c r="BZ248" s="156"/>
      <c r="CA248" s="156"/>
      <c r="CB248" s="156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  <c r="EE248" s="95"/>
      <c r="EF248" s="95"/>
      <c r="EG248" s="95"/>
      <c r="EH248" s="95"/>
      <c r="EI248" s="95"/>
      <c r="EJ248" s="95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  <c r="FA248" s="95"/>
      <c r="FB248" s="95"/>
      <c r="FC248" s="95"/>
      <c r="FD248" s="95"/>
      <c r="FE248" s="95"/>
    </row>
    <row r="249" s="10" customFormat="1" ht="12.75" customHeight="1"/>
    <row r="250" s="10" customFormat="1" ht="13.5" customHeight="1">
      <c r="A250" s="10" t="s">
        <v>70</v>
      </c>
    </row>
    <row r="251" s="10" customFormat="1" ht="13.5" customHeight="1">
      <c r="A251" s="10" t="s">
        <v>71</v>
      </c>
    </row>
    <row r="252" spans="1:161" s="10" customFormat="1" ht="13.5" customHeight="1">
      <c r="A252" s="96" t="s">
        <v>131</v>
      </c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</row>
    <row r="253" spans="1:161" s="10" customFormat="1" ht="13.5" customHeight="1">
      <c r="A253" s="96" t="s">
        <v>137</v>
      </c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</row>
    <row r="254" spans="1:161" s="10" customFormat="1" ht="13.5" customHeight="1">
      <c r="A254" s="96" t="s">
        <v>138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</row>
    <row r="255" spans="1:161" s="10" customFormat="1" ht="13.5" customHeight="1">
      <c r="A255" s="148" t="s">
        <v>41</v>
      </c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148"/>
      <c r="CC255" s="148"/>
      <c r="CD255" s="148"/>
      <c r="CE255" s="148"/>
      <c r="CF255" s="148"/>
      <c r="CG255" s="148"/>
      <c r="CH255" s="148"/>
      <c r="CI255" s="148"/>
      <c r="CJ255" s="148"/>
      <c r="CK255" s="148"/>
      <c r="CL255" s="148"/>
      <c r="CM255" s="148"/>
      <c r="CN255" s="148"/>
      <c r="CO255" s="148"/>
      <c r="CP255" s="148"/>
      <c r="CQ255" s="148"/>
      <c r="CR255" s="148"/>
      <c r="CS255" s="148"/>
      <c r="CT255" s="148"/>
      <c r="CU255" s="148"/>
      <c r="CV255" s="148"/>
      <c r="CW255" s="148"/>
      <c r="CX255" s="148"/>
      <c r="CY255" s="148"/>
      <c r="CZ255" s="148"/>
      <c r="DA255" s="148"/>
      <c r="DB255" s="148"/>
      <c r="DC255" s="148"/>
      <c r="DD255" s="148"/>
      <c r="DE255" s="148"/>
      <c r="DF255" s="148"/>
      <c r="DG255" s="148"/>
      <c r="DH255" s="148"/>
      <c r="DI255" s="148"/>
      <c r="DJ255" s="148"/>
      <c r="DK255" s="148"/>
      <c r="DL255" s="148"/>
      <c r="DM255" s="148"/>
      <c r="DN255" s="148"/>
      <c r="DO255" s="148"/>
      <c r="DP255" s="148"/>
      <c r="DQ255" s="148"/>
      <c r="DR255" s="148"/>
      <c r="DS255" s="148"/>
      <c r="DT255" s="148"/>
      <c r="DU255" s="148"/>
      <c r="DV255" s="148"/>
      <c r="DW255" s="148"/>
      <c r="DX255" s="148"/>
      <c r="DY255" s="148"/>
      <c r="DZ255" s="148"/>
      <c r="EA255" s="148"/>
      <c r="EB255" s="148"/>
      <c r="EC255" s="148"/>
      <c r="ED255" s="148"/>
      <c r="EE255" s="148"/>
      <c r="EF255" s="148"/>
      <c r="EG255" s="148"/>
      <c r="EH255" s="148"/>
      <c r="EI255" s="148"/>
      <c r="EJ255" s="148"/>
      <c r="EK255" s="148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8"/>
      <c r="EV255" s="148"/>
      <c r="EW255" s="148"/>
      <c r="EX255" s="148"/>
      <c r="EY255" s="148"/>
      <c r="EZ255" s="148"/>
      <c r="FA255" s="148"/>
      <c r="FB255" s="148"/>
      <c r="FC255" s="148"/>
      <c r="FD255" s="148"/>
      <c r="FE255" s="148"/>
    </row>
    <row r="256" s="10" customFormat="1" ht="13.5" customHeight="1">
      <c r="A256" s="10" t="s">
        <v>72</v>
      </c>
    </row>
    <row r="257" s="10" customFormat="1" ht="14.25" customHeight="1"/>
    <row r="258" spans="1:161" s="2" customFormat="1" ht="14.25" customHeight="1">
      <c r="A258" s="149" t="s">
        <v>42</v>
      </c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 t="s">
        <v>43</v>
      </c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 t="s">
        <v>44</v>
      </c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</row>
    <row r="259" spans="1:161" s="2" customFormat="1" ht="13.5" customHeight="1">
      <c r="A259" s="145">
        <v>1</v>
      </c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6" t="s">
        <v>45</v>
      </c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  <c r="BV259" s="146"/>
      <c r="BW259" s="146"/>
      <c r="BX259" s="146"/>
      <c r="BY259" s="146"/>
      <c r="BZ259" s="146"/>
      <c r="CA259" s="146"/>
      <c r="CB259" s="146"/>
      <c r="CC259" s="146"/>
      <c r="CD259" s="146"/>
      <c r="CE259" s="146"/>
      <c r="CF259" s="146"/>
      <c r="CG259" s="146"/>
      <c r="CH259" s="146"/>
      <c r="CI259" s="146"/>
      <c r="CJ259" s="146"/>
      <c r="CK259" s="146"/>
      <c r="CL259" s="146"/>
      <c r="CM259" s="146"/>
      <c r="CN259" s="146"/>
      <c r="CO259" s="146"/>
      <c r="CP259" s="146"/>
      <c r="CQ259" s="146"/>
      <c r="CR259" s="146"/>
      <c r="CS259" s="146"/>
      <c r="CT259" s="146"/>
      <c r="CU259" s="146"/>
      <c r="CV259" s="146"/>
      <c r="CW259" s="146"/>
      <c r="CX259" s="146"/>
      <c r="CY259" s="146"/>
      <c r="CZ259" s="146"/>
      <c r="DA259" s="146"/>
      <c r="DB259" s="146"/>
      <c r="DC259" s="146"/>
      <c r="DD259" s="146"/>
      <c r="DE259" s="147">
        <v>3</v>
      </c>
      <c r="DF259" s="147"/>
      <c r="DG259" s="147"/>
      <c r="DH259" s="147"/>
      <c r="DI259" s="147"/>
      <c r="DJ259" s="147"/>
      <c r="DK259" s="147"/>
      <c r="DL259" s="147"/>
      <c r="DM259" s="147"/>
      <c r="DN259" s="147"/>
      <c r="DO259" s="147"/>
      <c r="DP259" s="147"/>
      <c r="DQ259" s="147"/>
      <c r="DR259" s="147"/>
      <c r="DS259" s="147"/>
      <c r="DT259" s="147"/>
      <c r="DU259" s="147"/>
      <c r="DV259" s="147"/>
      <c r="DW259" s="147"/>
      <c r="DX259" s="147"/>
      <c r="DY259" s="147"/>
      <c r="DZ259" s="147"/>
      <c r="EA259" s="147"/>
      <c r="EB259" s="147"/>
      <c r="EC259" s="147"/>
      <c r="ED259" s="147"/>
      <c r="EE259" s="147"/>
      <c r="EF259" s="147"/>
      <c r="EG259" s="147"/>
      <c r="EH259" s="147"/>
      <c r="EI259" s="147"/>
      <c r="EJ259" s="147"/>
      <c r="EK259" s="147"/>
      <c r="EL259" s="147"/>
      <c r="EM259" s="147"/>
      <c r="EN259" s="147"/>
      <c r="EO259" s="147"/>
      <c r="EP259" s="147"/>
      <c r="EQ259" s="147"/>
      <c r="ER259" s="147"/>
      <c r="ES259" s="147"/>
      <c r="ET259" s="147"/>
      <c r="EU259" s="147"/>
      <c r="EV259" s="147"/>
      <c r="EW259" s="147"/>
      <c r="EX259" s="147"/>
      <c r="EY259" s="147"/>
      <c r="EZ259" s="147"/>
      <c r="FA259" s="147"/>
      <c r="FB259" s="147"/>
      <c r="FC259" s="147"/>
      <c r="FD259" s="147"/>
      <c r="FE259" s="147"/>
    </row>
    <row r="260" spans="1:161" s="2" customFormat="1" ht="13.5" customHeight="1">
      <c r="A260" s="150" t="s">
        <v>100</v>
      </c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1" t="s">
        <v>206</v>
      </c>
      <c r="BD260" s="151"/>
      <c r="BE260" s="151"/>
      <c r="BF260" s="151"/>
      <c r="BG260" s="151"/>
      <c r="BH260" s="151"/>
      <c r="BI260" s="151"/>
      <c r="BJ260" s="151"/>
      <c r="BK260" s="151"/>
      <c r="BL260" s="151"/>
      <c r="BM260" s="151"/>
      <c r="BN260" s="151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  <c r="BZ260" s="151"/>
      <c r="CA260" s="151"/>
      <c r="CB260" s="151"/>
      <c r="CC260" s="151"/>
      <c r="CD260" s="151"/>
      <c r="CE260" s="151"/>
      <c r="CF260" s="151"/>
      <c r="CG260" s="151"/>
      <c r="CH260" s="151"/>
      <c r="CI260" s="151"/>
      <c r="CJ260" s="151"/>
      <c r="CK260" s="151"/>
      <c r="CL260" s="151"/>
      <c r="CM260" s="151"/>
      <c r="CN260" s="151"/>
      <c r="CO260" s="151"/>
      <c r="CP260" s="151"/>
      <c r="CQ260" s="151"/>
      <c r="CR260" s="151"/>
      <c r="CS260" s="151"/>
      <c r="CT260" s="151"/>
      <c r="CU260" s="151"/>
      <c r="CV260" s="151"/>
      <c r="CW260" s="151"/>
      <c r="CX260" s="151"/>
      <c r="CY260" s="151"/>
      <c r="CZ260" s="151"/>
      <c r="DA260" s="151"/>
      <c r="DB260" s="151"/>
      <c r="DC260" s="151"/>
      <c r="DD260" s="151"/>
      <c r="DE260" s="151" t="s">
        <v>102</v>
      </c>
      <c r="DF260" s="151"/>
      <c r="DG260" s="151"/>
      <c r="DH260" s="151"/>
      <c r="DI260" s="151"/>
      <c r="DJ260" s="151"/>
      <c r="DK260" s="151"/>
      <c r="DL260" s="151"/>
      <c r="DM260" s="151"/>
      <c r="DN260" s="151"/>
      <c r="DO260" s="151"/>
      <c r="DP260" s="151"/>
      <c r="DQ260" s="151"/>
      <c r="DR260" s="151"/>
      <c r="DS260" s="151"/>
      <c r="DT260" s="151"/>
      <c r="DU260" s="151"/>
      <c r="DV260" s="151"/>
      <c r="DW260" s="151"/>
      <c r="DX260" s="151"/>
      <c r="DY260" s="151"/>
      <c r="DZ260" s="151"/>
      <c r="EA260" s="151"/>
      <c r="EB260" s="151"/>
      <c r="EC260" s="151"/>
      <c r="ED260" s="151"/>
      <c r="EE260" s="151"/>
      <c r="EF260" s="151"/>
      <c r="EG260" s="151"/>
      <c r="EH260" s="151"/>
      <c r="EI260" s="151"/>
      <c r="EJ260" s="151"/>
      <c r="EK260" s="151"/>
      <c r="EL260" s="151"/>
      <c r="EM260" s="151"/>
      <c r="EN260" s="151"/>
      <c r="EO260" s="151"/>
      <c r="EP260" s="151"/>
      <c r="EQ260" s="151"/>
      <c r="ER260" s="151"/>
      <c r="ES260" s="151"/>
      <c r="ET260" s="151"/>
      <c r="EU260" s="151"/>
      <c r="EV260" s="151"/>
      <c r="EW260" s="151"/>
      <c r="EX260" s="151"/>
      <c r="EY260" s="151"/>
      <c r="EZ260" s="151"/>
      <c r="FA260" s="151"/>
      <c r="FB260" s="151"/>
      <c r="FC260" s="151"/>
      <c r="FD260" s="151"/>
      <c r="FE260" s="151"/>
    </row>
    <row r="261" spans="1:161" s="2" customFormat="1" ht="13.5" customHeight="1">
      <c r="A261" s="150" t="s">
        <v>205</v>
      </c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1"/>
      <c r="BD261" s="151"/>
      <c r="BE261" s="151"/>
      <c r="BF261" s="151"/>
      <c r="BG261" s="151"/>
      <c r="BH261" s="151"/>
      <c r="BI261" s="151"/>
      <c r="BJ261" s="151"/>
      <c r="BK261" s="151"/>
      <c r="BL261" s="151"/>
      <c r="BM261" s="151"/>
      <c r="BN261" s="151"/>
      <c r="BO261" s="151"/>
      <c r="BP261" s="151"/>
      <c r="BQ261" s="151"/>
      <c r="BR261" s="151"/>
      <c r="BS261" s="151"/>
      <c r="BT261" s="151"/>
      <c r="BU261" s="151"/>
      <c r="BV261" s="151"/>
      <c r="BW261" s="151"/>
      <c r="BX261" s="151"/>
      <c r="BY261" s="151"/>
      <c r="BZ261" s="151"/>
      <c r="CA261" s="151"/>
      <c r="CB261" s="151"/>
      <c r="CC261" s="151"/>
      <c r="CD261" s="151"/>
      <c r="CE261" s="151"/>
      <c r="CF261" s="151"/>
      <c r="CG261" s="151"/>
      <c r="CH261" s="151"/>
      <c r="CI261" s="151"/>
      <c r="CJ261" s="151"/>
      <c r="CK261" s="151"/>
      <c r="CL261" s="151"/>
      <c r="CM261" s="151"/>
      <c r="CN261" s="151"/>
      <c r="CO261" s="151"/>
      <c r="CP261" s="151"/>
      <c r="CQ261" s="151"/>
      <c r="CR261" s="151"/>
      <c r="CS261" s="151"/>
      <c r="CT261" s="151"/>
      <c r="CU261" s="151"/>
      <c r="CV261" s="151"/>
      <c r="CW261" s="151"/>
      <c r="CX261" s="151"/>
      <c r="CY261" s="151"/>
      <c r="CZ261" s="151"/>
      <c r="DA261" s="151"/>
      <c r="DB261" s="151"/>
      <c r="DC261" s="151"/>
      <c r="DD261" s="151"/>
      <c r="DE261" s="151"/>
      <c r="DF261" s="151"/>
      <c r="DG261" s="151"/>
      <c r="DH261" s="151"/>
      <c r="DI261" s="151"/>
      <c r="DJ261" s="151"/>
      <c r="DK261" s="151"/>
      <c r="DL261" s="151"/>
      <c r="DM261" s="151"/>
      <c r="DN261" s="151"/>
      <c r="DO261" s="151"/>
      <c r="DP261" s="151"/>
      <c r="DQ261" s="151"/>
      <c r="DR261" s="151"/>
      <c r="DS261" s="151"/>
      <c r="DT261" s="151"/>
      <c r="DU261" s="151"/>
      <c r="DV261" s="151"/>
      <c r="DW261" s="151"/>
      <c r="DX261" s="151"/>
      <c r="DY261" s="151"/>
      <c r="DZ261" s="151"/>
      <c r="EA261" s="151"/>
      <c r="EB261" s="151"/>
      <c r="EC261" s="151"/>
      <c r="ED261" s="151"/>
      <c r="EE261" s="151"/>
      <c r="EF261" s="151"/>
      <c r="EG261" s="151"/>
      <c r="EH261" s="151"/>
      <c r="EI261" s="151"/>
      <c r="EJ261" s="151"/>
      <c r="EK261" s="151"/>
      <c r="EL261" s="151"/>
      <c r="EM261" s="151"/>
      <c r="EN261" s="151"/>
      <c r="EO261" s="151"/>
      <c r="EP261" s="151"/>
      <c r="EQ261" s="151"/>
      <c r="ER261" s="151"/>
      <c r="ES261" s="151"/>
      <c r="ET261" s="151"/>
      <c r="EU261" s="151"/>
      <c r="EV261" s="151"/>
      <c r="EW261" s="151"/>
      <c r="EX261" s="151"/>
      <c r="EY261" s="151"/>
      <c r="EZ261" s="151"/>
      <c r="FA261" s="151"/>
      <c r="FB261" s="151"/>
      <c r="FC261" s="151"/>
      <c r="FD261" s="151"/>
      <c r="FE261" s="151"/>
    </row>
    <row r="262" spans="1:161" s="2" customFormat="1" ht="13.5" customHeight="1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1"/>
      <c r="BD262" s="151"/>
      <c r="BE262" s="151"/>
      <c r="BF262" s="151"/>
      <c r="BG262" s="151"/>
      <c r="BH262" s="151"/>
      <c r="BI262" s="151"/>
      <c r="BJ262" s="151"/>
      <c r="BK262" s="151"/>
      <c r="BL262" s="151"/>
      <c r="BM262" s="151"/>
      <c r="BN262" s="151"/>
      <c r="BO262" s="151"/>
      <c r="BP262" s="151"/>
      <c r="BQ262" s="151"/>
      <c r="BR262" s="151"/>
      <c r="BS262" s="151"/>
      <c r="BT262" s="151"/>
      <c r="BU262" s="151"/>
      <c r="BV262" s="151"/>
      <c r="BW262" s="151"/>
      <c r="BX262" s="151"/>
      <c r="BY262" s="151"/>
      <c r="BZ262" s="151"/>
      <c r="CA262" s="151"/>
      <c r="CB262" s="151"/>
      <c r="CC262" s="151"/>
      <c r="CD262" s="151"/>
      <c r="CE262" s="151"/>
      <c r="CF262" s="151"/>
      <c r="CG262" s="151"/>
      <c r="CH262" s="151"/>
      <c r="CI262" s="151"/>
      <c r="CJ262" s="151"/>
      <c r="CK262" s="151"/>
      <c r="CL262" s="151"/>
      <c r="CM262" s="151"/>
      <c r="CN262" s="151"/>
      <c r="CO262" s="151"/>
      <c r="CP262" s="151"/>
      <c r="CQ262" s="151"/>
      <c r="CR262" s="151"/>
      <c r="CS262" s="151"/>
      <c r="CT262" s="151"/>
      <c r="CU262" s="151"/>
      <c r="CV262" s="151"/>
      <c r="CW262" s="151"/>
      <c r="CX262" s="151"/>
      <c r="CY262" s="151"/>
      <c r="CZ262" s="151"/>
      <c r="DA262" s="151"/>
      <c r="DB262" s="151"/>
      <c r="DC262" s="151"/>
      <c r="DD262" s="151"/>
      <c r="DE262" s="151"/>
      <c r="DF262" s="151"/>
      <c r="DG262" s="151"/>
      <c r="DH262" s="151"/>
      <c r="DI262" s="151"/>
      <c r="DJ262" s="151"/>
      <c r="DK262" s="151"/>
      <c r="DL262" s="151"/>
      <c r="DM262" s="151"/>
      <c r="DN262" s="151"/>
      <c r="DO262" s="151"/>
      <c r="DP262" s="151"/>
      <c r="DQ262" s="151"/>
      <c r="DR262" s="151"/>
      <c r="DS262" s="151"/>
      <c r="DT262" s="151"/>
      <c r="DU262" s="151"/>
      <c r="DV262" s="151"/>
      <c r="DW262" s="151"/>
      <c r="DX262" s="151"/>
      <c r="DY262" s="151"/>
      <c r="DZ262" s="151"/>
      <c r="EA262" s="151"/>
      <c r="EB262" s="151"/>
      <c r="EC262" s="151"/>
      <c r="ED262" s="151"/>
      <c r="EE262" s="151"/>
      <c r="EF262" s="151"/>
      <c r="EG262" s="151"/>
      <c r="EH262" s="151"/>
      <c r="EI262" s="151"/>
      <c r="EJ262" s="151"/>
      <c r="EK262" s="151"/>
      <c r="EL262" s="151"/>
      <c r="EM262" s="151"/>
      <c r="EN262" s="151"/>
      <c r="EO262" s="151"/>
      <c r="EP262" s="151"/>
      <c r="EQ262" s="151"/>
      <c r="ER262" s="151"/>
      <c r="ES262" s="151"/>
      <c r="ET262" s="151"/>
      <c r="EU262" s="151"/>
      <c r="EV262" s="151"/>
      <c r="EW262" s="151"/>
      <c r="EX262" s="151"/>
      <c r="EY262" s="151"/>
      <c r="EZ262" s="151"/>
      <c r="FA262" s="151"/>
      <c r="FB262" s="151"/>
      <c r="FC262" s="151"/>
      <c r="FD262" s="151"/>
      <c r="FE262" s="151"/>
    </row>
    <row r="263" spans="1:161" s="2" customFormat="1" ht="13.5" customHeight="1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1"/>
      <c r="BD263" s="151"/>
      <c r="BE263" s="151"/>
      <c r="BF263" s="151"/>
      <c r="BG263" s="151"/>
      <c r="BH263" s="151"/>
      <c r="BI263" s="151"/>
      <c r="BJ263" s="151"/>
      <c r="BK263" s="151"/>
      <c r="BL263" s="151"/>
      <c r="BM263" s="151"/>
      <c r="BN263" s="151"/>
      <c r="BO263" s="151"/>
      <c r="BP263" s="151"/>
      <c r="BQ263" s="151"/>
      <c r="BR263" s="151"/>
      <c r="BS263" s="151"/>
      <c r="BT263" s="151"/>
      <c r="BU263" s="151"/>
      <c r="BV263" s="151"/>
      <c r="BW263" s="151"/>
      <c r="BX263" s="151"/>
      <c r="BY263" s="151"/>
      <c r="BZ263" s="151"/>
      <c r="CA263" s="151"/>
      <c r="CB263" s="151"/>
      <c r="CC263" s="151"/>
      <c r="CD263" s="151"/>
      <c r="CE263" s="151"/>
      <c r="CF263" s="151"/>
      <c r="CG263" s="151"/>
      <c r="CH263" s="151"/>
      <c r="CI263" s="151"/>
      <c r="CJ263" s="151"/>
      <c r="CK263" s="151"/>
      <c r="CL263" s="151"/>
      <c r="CM263" s="151"/>
      <c r="CN263" s="151"/>
      <c r="CO263" s="151"/>
      <c r="CP263" s="151"/>
      <c r="CQ263" s="151"/>
      <c r="CR263" s="151"/>
      <c r="CS263" s="151"/>
      <c r="CT263" s="151"/>
      <c r="CU263" s="151"/>
      <c r="CV263" s="151"/>
      <c r="CW263" s="151"/>
      <c r="CX263" s="151"/>
      <c r="CY263" s="151"/>
      <c r="CZ263" s="151"/>
      <c r="DA263" s="151"/>
      <c r="DB263" s="151"/>
      <c r="DC263" s="151"/>
      <c r="DD263" s="151"/>
      <c r="DE263" s="151"/>
      <c r="DF263" s="151"/>
      <c r="DG263" s="151"/>
      <c r="DH263" s="151"/>
      <c r="DI263" s="151"/>
      <c r="DJ263" s="151"/>
      <c r="DK263" s="151"/>
      <c r="DL263" s="151"/>
      <c r="DM263" s="151"/>
      <c r="DN263" s="151"/>
      <c r="DO263" s="151"/>
      <c r="DP263" s="151"/>
      <c r="DQ263" s="151"/>
      <c r="DR263" s="151"/>
      <c r="DS263" s="151"/>
      <c r="DT263" s="151"/>
      <c r="DU263" s="151"/>
      <c r="DV263" s="151"/>
      <c r="DW263" s="151"/>
      <c r="DX263" s="151"/>
      <c r="DY263" s="151"/>
      <c r="DZ263" s="151"/>
      <c r="EA263" s="151"/>
      <c r="EB263" s="151"/>
      <c r="EC263" s="151"/>
      <c r="ED263" s="151"/>
      <c r="EE263" s="151"/>
      <c r="EF263" s="151"/>
      <c r="EG263" s="151"/>
      <c r="EH263" s="151"/>
      <c r="EI263" s="151"/>
      <c r="EJ263" s="151"/>
      <c r="EK263" s="151"/>
      <c r="EL263" s="151"/>
      <c r="EM263" s="151"/>
      <c r="EN263" s="151"/>
      <c r="EO263" s="151"/>
      <c r="EP263" s="151"/>
      <c r="EQ263" s="151"/>
      <c r="ER263" s="151"/>
      <c r="ES263" s="151"/>
      <c r="ET263" s="151"/>
      <c r="EU263" s="151"/>
      <c r="EV263" s="151"/>
      <c r="EW263" s="151"/>
      <c r="EX263" s="151"/>
      <c r="EY263" s="151"/>
      <c r="EZ263" s="151"/>
      <c r="FA263" s="151"/>
      <c r="FB263" s="151"/>
      <c r="FC263" s="151"/>
      <c r="FD263" s="151"/>
      <c r="FE263" s="151"/>
    </row>
    <row r="264" spans="1:161" s="2" customFormat="1" ht="13.5" customHeight="1" hidden="1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1"/>
      <c r="BD264" s="151"/>
      <c r="BE264" s="151"/>
      <c r="BF264" s="151"/>
      <c r="BG264" s="151"/>
      <c r="BH264" s="151"/>
      <c r="BI264" s="151"/>
      <c r="BJ264" s="151"/>
      <c r="BK264" s="151"/>
      <c r="BL264" s="151"/>
      <c r="BM264" s="151"/>
      <c r="BN264" s="151"/>
      <c r="BO264" s="151"/>
      <c r="BP264" s="151"/>
      <c r="BQ264" s="151"/>
      <c r="BR264" s="151"/>
      <c r="BS264" s="151"/>
      <c r="BT264" s="151"/>
      <c r="BU264" s="151"/>
      <c r="BV264" s="151"/>
      <c r="BW264" s="151"/>
      <c r="BX264" s="151"/>
      <c r="BY264" s="151"/>
      <c r="BZ264" s="151"/>
      <c r="CA264" s="151"/>
      <c r="CB264" s="151"/>
      <c r="CC264" s="151"/>
      <c r="CD264" s="151"/>
      <c r="CE264" s="151"/>
      <c r="CF264" s="151"/>
      <c r="CG264" s="151"/>
      <c r="CH264" s="151"/>
      <c r="CI264" s="151"/>
      <c r="CJ264" s="151"/>
      <c r="CK264" s="151"/>
      <c r="CL264" s="151"/>
      <c r="CM264" s="151"/>
      <c r="CN264" s="151"/>
      <c r="CO264" s="151"/>
      <c r="CP264" s="151"/>
      <c r="CQ264" s="151"/>
      <c r="CR264" s="151"/>
      <c r="CS264" s="151"/>
      <c r="CT264" s="151"/>
      <c r="CU264" s="151"/>
      <c r="CV264" s="151"/>
      <c r="CW264" s="151"/>
      <c r="CX264" s="151"/>
      <c r="CY264" s="151"/>
      <c r="CZ264" s="151"/>
      <c r="DA264" s="151"/>
      <c r="DB264" s="151"/>
      <c r="DC264" s="151"/>
      <c r="DD264" s="151"/>
      <c r="DE264" s="151"/>
      <c r="DF264" s="151"/>
      <c r="DG264" s="151"/>
      <c r="DH264" s="151"/>
      <c r="DI264" s="151"/>
      <c r="DJ264" s="151"/>
      <c r="DK264" s="151"/>
      <c r="DL264" s="151"/>
      <c r="DM264" s="151"/>
      <c r="DN264" s="151"/>
      <c r="DO264" s="151"/>
      <c r="DP264" s="151"/>
      <c r="DQ264" s="151"/>
      <c r="DR264" s="151"/>
      <c r="DS264" s="151"/>
      <c r="DT264" s="151"/>
      <c r="DU264" s="151"/>
      <c r="DV264" s="151"/>
      <c r="DW264" s="151"/>
      <c r="DX264" s="151"/>
      <c r="DY264" s="151"/>
      <c r="DZ264" s="151"/>
      <c r="EA264" s="151"/>
      <c r="EB264" s="151"/>
      <c r="EC264" s="151"/>
      <c r="ED264" s="151"/>
      <c r="EE264" s="151"/>
      <c r="EF264" s="151"/>
      <c r="EG264" s="151"/>
      <c r="EH264" s="151"/>
      <c r="EI264" s="151"/>
      <c r="EJ264" s="151"/>
      <c r="EK264" s="151"/>
      <c r="EL264" s="151"/>
      <c r="EM264" s="151"/>
      <c r="EN264" s="151"/>
      <c r="EO264" s="151"/>
      <c r="EP264" s="151"/>
      <c r="EQ264" s="151"/>
      <c r="ER264" s="151"/>
      <c r="ES264" s="151"/>
      <c r="ET264" s="151"/>
      <c r="EU264" s="151"/>
      <c r="EV264" s="151"/>
      <c r="EW264" s="151"/>
      <c r="EX264" s="151"/>
      <c r="EY264" s="151"/>
      <c r="EZ264" s="151"/>
      <c r="FA264" s="151"/>
      <c r="FB264" s="151"/>
      <c r="FC264" s="151"/>
      <c r="FD264" s="151"/>
      <c r="FE264" s="151"/>
    </row>
    <row r="265" spans="1:161" s="2" customFormat="1" ht="13.5" customHeight="1" hidden="1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1"/>
      <c r="BD265" s="151"/>
      <c r="BE265" s="151"/>
      <c r="BF265" s="151"/>
      <c r="BG265" s="151"/>
      <c r="BH265" s="151"/>
      <c r="BI265" s="151"/>
      <c r="BJ265" s="151"/>
      <c r="BK265" s="151"/>
      <c r="BL265" s="151"/>
      <c r="BM265" s="151"/>
      <c r="BN265" s="151"/>
      <c r="BO265" s="151"/>
      <c r="BP265" s="151"/>
      <c r="BQ265" s="151"/>
      <c r="BR265" s="151"/>
      <c r="BS265" s="151"/>
      <c r="BT265" s="151"/>
      <c r="BU265" s="151"/>
      <c r="BV265" s="151"/>
      <c r="BW265" s="151"/>
      <c r="BX265" s="151"/>
      <c r="BY265" s="151"/>
      <c r="BZ265" s="151"/>
      <c r="CA265" s="151"/>
      <c r="CB265" s="151"/>
      <c r="CC265" s="151"/>
      <c r="CD265" s="151"/>
      <c r="CE265" s="151"/>
      <c r="CF265" s="151"/>
      <c r="CG265" s="151"/>
      <c r="CH265" s="151"/>
      <c r="CI265" s="151"/>
      <c r="CJ265" s="151"/>
      <c r="CK265" s="151"/>
      <c r="CL265" s="151"/>
      <c r="CM265" s="151"/>
      <c r="CN265" s="151"/>
      <c r="CO265" s="151"/>
      <c r="CP265" s="151"/>
      <c r="CQ265" s="151"/>
      <c r="CR265" s="151"/>
      <c r="CS265" s="151"/>
      <c r="CT265" s="151"/>
      <c r="CU265" s="151"/>
      <c r="CV265" s="151"/>
      <c r="CW265" s="151"/>
      <c r="CX265" s="151"/>
      <c r="CY265" s="151"/>
      <c r="CZ265" s="151"/>
      <c r="DA265" s="151"/>
      <c r="DB265" s="151"/>
      <c r="DC265" s="151"/>
      <c r="DD265" s="151"/>
      <c r="DE265" s="151"/>
      <c r="DF265" s="151"/>
      <c r="DG265" s="151"/>
      <c r="DH265" s="151"/>
      <c r="DI265" s="151"/>
      <c r="DJ265" s="151"/>
      <c r="DK265" s="151"/>
      <c r="DL265" s="151"/>
      <c r="DM265" s="151"/>
      <c r="DN265" s="151"/>
      <c r="DO265" s="151"/>
      <c r="DP265" s="151"/>
      <c r="DQ265" s="151"/>
      <c r="DR265" s="151"/>
      <c r="DS265" s="151"/>
      <c r="DT265" s="151"/>
      <c r="DU265" s="151"/>
      <c r="DV265" s="151"/>
      <c r="DW265" s="151"/>
      <c r="DX265" s="151"/>
      <c r="DY265" s="151"/>
      <c r="DZ265" s="151"/>
      <c r="EA265" s="151"/>
      <c r="EB265" s="151"/>
      <c r="EC265" s="151"/>
      <c r="ED265" s="151"/>
      <c r="EE265" s="151"/>
      <c r="EF265" s="151"/>
      <c r="EG265" s="151"/>
      <c r="EH265" s="151"/>
      <c r="EI265" s="151"/>
      <c r="EJ265" s="151"/>
      <c r="EK265" s="151"/>
      <c r="EL265" s="151"/>
      <c r="EM265" s="151"/>
      <c r="EN265" s="151"/>
      <c r="EO265" s="151"/>
      <c r="EP265" s="151"/>
      <c r="EQ265" s="151"/>
      <c r="ER265" s="151"/>
      <c r="ES265" s="151"/>
      <c r="ET265" s="151"/>
      <c r="EU265" s="151"/>
      <c r="EV265" s="151"/>
      <c r="EW265" s="151"/>
      <c r="EX265" s="151"/>
      <c r="EY265" s="151"/>
      <c r="EZ265" s="151"/>
      <c r="FA265" s="151"/>
      <c r="FB265" s="151"/>
      <c r="FC265" s="151"/>
      <c r="FD265" s="151"/>
      <c r="FE265" s="151"/>
    </row>
    <row r="266" spans="1:161" s="2" customFormat="1" ht="4.5" customHeight="1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1"/>
      <c r="BD266" s="151"/>
      <c r="BE266" s="151"/>
      <c r="BF266" s="151"/>
      <c r="BG266" s="151"/>
      <c r="BH266" s="151"/>
      <c r="BI266" s="151"/>
      <c r="BJ266" s="151"/>
      <c r="BK266" s="151"/>
      <c r="BL266" s="151"/>
      <c r="BM266" s="151"/>
      <c r="BN266" s="151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  <c r="BZ266" s="151"/>
      <c r="CA266" s="151"/>
      <c r="CB266" s="151"/>
      <c r="CC266" s="151"/>
      <c r="CD266" s="151"/>
      <c r="CE266" s="151"/>
      <c r="CF266" s="151"/>
      <c r="CG266" s="151"/>
      <c r="CH266" s="151"/>
      <c r="CI266" s="151"/>
      <c r="CJ266" s="151"/>
      <c r="CK266" s="151"/>
      <c r="CL266" s="151"/>
      <c r="CM266" s="151"/>
      <c r="CN266" s="151"/>
      <c r="CO266" s="151"/>
      <c r="CP266" s="151"/>
      <c r="CQ266" s="151"/>
      <c r="CR266" s="151"/>
      <c r="CS266" s="151"/>
      <c r="CT266" s="151"/>
      <c r="CU266" s="151"/>
      <c r="CV266" s="151"/>
      <c r="CW266" s="151"/>
      <c r="CX266" s="151"/>
      <c r="CY266" s="151"/>
      <c r="CZ266" s="151"/>
      <c r="DA266" s="151"/>
      <c r="DB266" s="151"/>
      <c r="DC266" s="151"/>
      <c r="DD266" s="151"/>
      <c r="DE266" s="151"/>
      <c r="DF266" s="151"/>
      <c r="DG266" s="151"/>
      <c r="DH266" s="151"/>
      <c r="DI266" s="151"/>
      <c r="DJ266" s="151"/>
      <c r="DK266" s="151"/>
      <c r="DL266" s="151"/>
      <c r="DM266" s="151"/>
      <c r="DN266" s="151"/>
      <c r="DO266" s="151"/>
      <c r="DP266" s="151"/>
      <c r="DQ266" s="151"/>
      <c r="DR266" s="151"/>
      <c r="DS266" s="151"/>
      <c r="DT266" s="151"/>
      <c r="DU266" s="151"/>
      <c r="DV266" s="151"/>
      <c r="DW266" s="151"/>
      <c r="DX266" s="151"/>
      <c r="DY266" s="151"/>
      <c r="DZ266" s="151"/>
      <c r="EA266" s="151"/>
      <c r="EB266" s="151"/>
      <c r="EC266" s="151"/>
      <c r="ED266" s="151"/>
      <c r="EE266" s="151"/>
      <c r="EF266" s="151"/>
      <c r="EG266" s="151"/>
      <c r="EH266" s="151"/>
      <c r="EI266" s="151"/>
      <c r="EJ266" s="151"/>
      <c r="EK266" s="151"/>
      <c r="EL266" s="151"/>
      <c r="EM266" s="151"/>
      <c r="EN266" s="151"/>
      <c r="EO266" s="151"/>
      <c r="EP266" s="151"/>
      <c r="EQ266" s="151"/>
      <c r="ER266" s="151"/>
      <c r="ES266" s="151"/>
      <c r="ET266" s="151"/>
      <c r="EU266" s="151"/>
      <c r="EV266" s="151"/>
      <c r="EW266" s="151"/>
      <c r="EX266" s="151"/>
      <c r="EY266" s="151"/>
      <c r="EZ266" s="151"/>
      <c r="FA266" s="151"/>
      <c r="FB266" s="151"/>
      <c r="FC266" s="151"/>
      <c r="FD266" s="151"/>
      <c r="FE266" s="151"/>
    </row>
    <row r="267" spans="1:161" s="2" customFormat="1" ht="12.75" customHeight="1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1"/>
      <c r="BD267" s="151"/>
      <c r="BE267" s="151"/>
      <c r="BF267" s="151"/>
      <c r="BG267" s="151"/>
      <c r="BH267" s="151"/>
      <c r="BI267" s="151"/>
      <c r="BJ267" s="151"/>
      <c r="BK267" s="151"/>
      <c r="BL267" s="151"/>
      <c r="BM267" s="151"/>
      <c r="BN267" s="151"/>
      <c r="BO267" s="151"/>
      <c r="BP267" s="151"/>
      <c r="BQ267" s="151"/>
      <c r="BR267" s="151"/>
      <c r="BS267" s="151"/>
      <c r="BT267" s="151"/>
      <c r="BU267" s="151"/>
      <c r="BV267" s="151"/>
      <c r="BW267" s="151"/>
      <c r="BX267" s="151"/>
      <c r="BY267" s="151"/>
      <c r="BZ267" s="151"/>
      <c r="CA267" s="151"/>
      <c r="CB267" s="151"/>
      <c r="CC267" s="151"/>
      <c r="CD267" s="151"/>
      <c r="CE267" s="151"/>
      <c r="CF267" s="151"/>
      <c r="CG267" s="151"/>
      <c r="CH267" s="151"/>
      <c r="CI267" s="151"/>
      <c r="CJ267" s="151"/>
      <c r="CK267" s="151"/>
      <c r="CL267" s="151"/>
      <c r="CM267" s="151"/>
      <c r="CN267" s="151"/>
      <c r="CO267" s="151"/>
      <c r="CP267" s="151"/>
      <c r="CQ267" s="151"/>
      <c r="CR267" s="151"/>
      <c r="CS267" s="151"/>
      <c r="CT267" s="151"/>
      <c r="CU267" s="151"/>
      <c r="CV267" s="151"/>
      <c r="CW267" s="151"/>
      <c r="CX267" s="151"/>
      <c r="CY267" s="151"/>
      <c r="CZ267" s="151"/>
      <c r="DA267" s="151"/>
      <c r="DB267" s="151"/>
      <c r="DC267" s="151"/>
      <c r="DD267" s="151"/>
      <c r="DE267" s="151"/>
      <c r="DF267" s="151"/>
      <c r="DG267" s="151"/>
      <c r="DH267" s="151"/>
      <c r="DI267" s="151"/>
      <c r="DJ267" s="151"/>
      <c r="DK267" s="151"/>
      <c r="DL267" s="151"/>
      <c r="DM267" s="151"/>
      <c r="DN267" s="151"/>
      <c r="DO267" s="151"/>
      <c r="DP267" s="151"/>
      <c r="DQ267" s="151"/>
      <c r="DR267" s="151"/>
      <c r="DS267" s="151"/>
      <c r="DT267" s="151"/>
      <c r="DU267" s="151"/>
      <c r="DV267" s="151"/>
      <c r="DW267" s="151"/>
      <c r="DX267" s="151"/>
      <c r="DY267" s="151"/>
      <c r="DZ267" s="151"/>
      <c r="EA267" s="151"/>
      <c r="EB267" s="151"/>
      <c r="EC267" s="151"/>
      <c r="ED267" s="151"/>
      <c r="EE267" s="151"/>
      <c r="EF267" s="151"/>
      <c r="EG267" s="151"/>
      <c r="EH267" s="151"/>
      <c r="EI267" s="151"/>
      <c r="EJ267" s="151"/>
      <c r="EK267" s="151"/>
      <c r="EL267" s="151"/>
      <c r="EM267" s="151"/>
      <c r="EN267" s="151"/>
      <c r="EO267" s="151"/>
      <c r="EP267" s="151"/>
      <c r="EQ267" s="151"/>
      <c r="ER267" s="151"/>
      <c r="ES267" s="151"/>
      <c r="ET267" s="151"/>
      <c r="EU267" s="151"/>
      <c r="EV267" s="151"/>
      <c r="EW267" s="151"/>
      <c r="EX267" s="151"/>
      <c r="EY267" s="151"/>
      <c r="EZ267" s="151"/>
      <c r="FA267" s="151"/>
      <c r="FB267" s="151"/>
      <c r="FC267" s="151"/>
      <c r="FD267" s="151"/>
      <c r="FE267" s="151"/>
    </row>
    <row r="268" spans="1:161" s="2" customFormat="1" ht="84" customHeight="1">
      <c r="A268" s="152" t="s">
        <v>204</v>
      </c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4"/>
      <c r="BC268" s="151"/>
      <c r="BD268" s="151"/>
      <c r="BE268" s="151"/>
      <c r="BF268" s="151"/>
      <c r="BG268" s="151"/>
      <c r="BH268" s="151"/>
      <c r="BI268" s="151"/>
      <c r="BJ268" s="151"/>
      <c r="BK268" s="151"/>
      <c r="BL268" s="151"/>
      <c r="BM268" s="151"/>
      <c r="BN268" s="151"/>
      <c r="BO268" s="151"/>
      <c r="BP268" s="151"/>
      <c r="BQ268" s="151"/>
      <c r="BR268" s="151"/>
      <c r="BS268" s="151"/>
      <c r="BT268" s="151"/>
      <c r="BU268" s="151"/>
      <c r="BV268" s="151"/>
      <c r="BW268" s="151"/>
      <c r="BX268" s="151"/>
      <c r="BY268" s="151"/>
      <c r="BZ268" s="151"/>
      <c r="CA268" s="151"/>
      <c r="CB268" s="151"/>
      <c r="CC268" s="151"/>
      <c r="CD268" s="151"/>
      <c r="CE268" s="151"/>
      <c r="CF268" s="151"/>
      <c r="CG268" s="151"/>
      <c r="CH268" s="151"/>
      <c r="CI268" s="151"/>
      <c r="CJ268" s="151"/>
      <c r="CK268" s="151"/>
      <c r="CL268" s="151"/>
      <c r="CM268" s="151"/>
      <c r="CN268" s="151"/>
      <c r="CO268" s="151"/>
      <c r="CP268" s="151"/>
      <c r="CQ268" s="151"/>
      <c r="CR268" s="151"/>
      <c r="CS268" s="151"/>
      <c r="CT268" s="151"/>
      <c r="CU268" s="151"/>
      <c r="CV268" s="151"/>
      <c r="CW268" s="151"/>
      <c r="CX268" s="151"/>
      <c r="CY268" s="151"/>
      <c r="CZ268" s="151"/>
      <c r="DA268" s="151"/>
      <c r="DB268" s="151"/>
      <c r="DC268" s="151"/>
      <c r="DD268" s="151"/>
      <c r="DE268" s="151"/>
      <c r="DF268" s="151"/>
      <c r="DG268" s="151"/>
      <c r="DH268" s="151"/>
      <c r="DI268" s="151"/>
      <c r="DJ268" s="151"/>
      <c r="DK268" s="151"/>
      <c r="DL268" s="151"/>
      <c r="DM268" s="151"/>
      <c r="DN268" s="151"/>
      <c r="DO268" s="151"/>
      <c r="DP268" s="151"/>
      <c r="DQ268" s="151"/>
      <c r="DR268" s="151"/>
      <c r="DS268" s="151"/>
      <c r="DT268" s="151"/>
      <c r="DU268" s="151"/>
      <c r="DV268" s="151"/>
      <c r="DW268" s="151"/>
      <c r="DX268" s="151"/>
      <c r="DY268" s="151"/>
      <c r="DZ268" s="151"/>
      <c r="EA268" s="151"/>
      <c r="EB268" s="151"/>
      <c r="EC268" s="151"/>
      <c r="ED268" s="151"/>
      <c r="EE268" s="151"/>
      <c r="EF268" s="151"/>
      <c r="EG268" s="151"/>
      <c r="EH268" s="151"/>
      <c r="EI268" s="151"/>
      <c r="EJ268" s="151"/>
      <c r="EK268" s="151"/>
      <c r="EL268" s="151"/>
      <c r="EM268" s="151"/>
      <c r="EN268" s="151"/>
      <c r="EO268" s="151"/>
      <c r="EP268" s="151"/>
      <c r="EQ268" s="151"/>
      <c r="ER268" s="151"/>
      <c r="ES268" s="151"/>
      <c r="ET268" s="151"/>
      <c r="EU268" s="151"/>
      <c r="EV268" s="151"/>
      <c r="EW268" s="151"/>
      <c r="EX268" s="151"/>
      <c r="EY268" s="151"/>
      <c r="EZ268" s="151"/>
      <c r="FA268" s="151"/>
      <c r="FB268" s="151"/>
      <c r="FC268" s="151"/>
      <c r="FD268" s="151"/>
      <c r="FE268" s="151"/>
    </row>
    <row r="269" s="10" customFormat="1" ht="15.75"/>
    <row r="270" spans="82:88" s="16" customFormat="1" ht="15.75">
      <c r="CD270" s="17" t="s">
        <v>15</v>
      </c>
      <c r="CE270" s="216" t="s">
        <v>39</v>
      </c>
      <c r="CF270" s="216"/>
      <c r="CG270" s="216"/>
      <c r="CH270" s="216"/>
      <c r="CI270" s="216"/>
      <c r="CJ270" s="216"/>
    </row>
    <row r="271" s="10" customFormat="1" ht="16.5" thickBot="1"/>
    <row r="272" spans="1:161" s="10" customFormat="1" ht="15.75" customHeight="1">
      <c r="A272" s="217" t="s">
        <v>60</v>
      </c>
      <c r="B272" s="217"/>
      <c r="C272" s="217"/>
      <c r="D272" s="217"/>
      <c r="E272" s="217"/>
      <c r="F272" s="217"/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  <c r="AZ272" s="218" t="s">
        <v>115</v>
      </c>
      <c r="BA272" s="218"/>
      <c r="BB272" s="218"/>
      <c r="BC272" s="218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  <c r="BZ272" s="218"/>
      <c r="CA272" s="218"/>
      <c r="CB272" s="218"/>
      <c r="CC272" s="218"/>
      <c r="CD272" s="218"/>
      <c r="CE272" s="218"/>
      <c r="CF272" s="218"/>
      <c r="CG272" s="218"/>
      <c r="CH272" s="218"/>
      <c r="CI272" s="218"/>
      <c r="CJ272" s="218"/>
      <c r="CK272" s="218"/>
      <c r="CL272" s="218"/>
      <c r="CM272" s="218"/>
      <c r="CN272" s="218"/>
      <c r="CO272" s="218"/>
      <c r="CP272" s="218"/>
      <c r="CQ272" s="218"/>
      <c r="CR272" s="218"/>
      <c r="CS272" s="218"/>
      <c r="CT272" s="218"/>
      <c r="CU272" s="218"/>
      <c r="CV272" s="218"/>
      <c r="CW272" s="218"/>
      <c r="CX272" s="218"/>
      <c r="CY272" s="218"/>
      <c r="CZ272" s="218"/>
      <c r="DA272" s="218"/>
      <c r="DB272" s="218"/>
      <c r="DC272" s="218"/>
      <c r="DD272" s="218"/>
      <c r="DE272" s="218"/>
      <c r="DF272" s="218"/>
      <c r="DG272" s="218"/>
      <c r="DH272" s="218"/>
      <c r="DI272" s="218"/>
      <c r="DP272" s="231" t="s">
        <v>171</v>
      </c>
      <c r="DQ272" s="231"/>
      <c r="DR272" s="231"/>
      <c r="DS272" s="231"/>
      <c r="DT272" s="231"/>
      <c r="DU272" s="231"/>
      <c r="DV272" s="231"/>
      <c r="DW272" s="231"/>
      <c r="DX272" s="231"/>
      <c r="DY272" s="231"/>
      <c r="DZ272" s="231"/>
      <c r="EA272" s="231"/>
      <c r="EB272" s="231"/>
      <c r="EC272" s="231"/>
      <c r="ED272" s="231"/>
      <c r="EE272" s="231"/>
      <c r="EF272" s="231"/>
      <c r="EG272" s="231"/>
      <c r="EH272" s="231"/>
      <c r="EI272" s="231"/>
      <c r="EJ272" s="231"/>
      <c r="EK272" s="231"/>
      <c r="EL272" s="231"/>
      <c r="EM272" s="231"/>
      <c r="EN272" s="231"/>
      <c r="EO272" s="231"/>
      <c r="EP272" s="231"/>
      <c r="EQ272" s="231"/>
      <c r="ER272" s="232"/>
      <c r="ES272" s="219" t="s">
        <v>193</v>
      </c>
      <c r="ET272" s="220"/>
      <c r="EU272" s="220"/>
      <c r="EV272" s="220"/>
      <c r="EW272" s="220"/>
      <c r="EX272" s="220"/>
      <c r="EY272" s="220"/>
      <c r="EZ272" s="220"/>
      <c r="FA272" s="220"/>
      <c r="FB272" s="220"/>
      <c r="FC272" s="220"/>
      <c r="FD272" s="220"/>
      <c r="FE272" s="221"/>
    </row>
    <row r="273" spans="1:161" s="10" customFormat="1" ht="15.75">
      <c r="A273" s="228" t="s">
        <v>139</v>
      </c>
      <c r="B273" s="228"/>
      <c r="C273" s="228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  <c r="AY273" s="228"/>
      <c r="AZ273" s="228"/>
      <c r="BA273" s="228"/>
      <c r="BB273" s="228"/>
      <c r="BC273" s="228"/>
      <c r="BD273" s="228"/>
      <c r="BE273" s="228"/>
      <c r="BF273" s="228"/>
      <c r="BG273" s="228"/>
      <c r="BH273" s="228"/>
      <c r="BI273" s="228"/>
      <c r="BJ273" s="228"/>
      <c r="BK273" s="228"/>
      <c r="BL273" s="228"/>
      <c r="BM273" s="228"/>
      <c r="BN273" s="228"/>
      <c r="BO273" s="228"/>
      <c r="BP273" s="228"/>
      <c r="BQ273" s="228"/>
      <c r="BR273" s="228"/>
      <c r="BS273" s="228"/>
      <c r="BT273" s="228"/>
      <c r="BU273" s="228"/>
      <c r="BV273" s="228"/>
      <c r="BW273" s="228"/>
      <c r="BX273" s="228"/>
      <c r="BY273" s="228"/>
      <c r="BZ273" s="228"/>
      <c r="CA273" s="228"/>
      <c r="CB273" s="228"/>
      <c r="CC273" s="228"/>
      <c r="CD273" s="228"/>
      <c r="CE273" s="228"/>
      <c r="CF273" s="228"/>
      <c r="CG273" s="228"/>
      <c r="CH273" s="228"/>
      <c r="CI273" s="228"/>
      <c r="CJ273" s="228"/>
      <c r="CK273" s="228"/>
      <c r="CL273" s="228"/>
      <c r="CM273" s="228"/>
      <c r="CN273" s="228"/>
      <c r="CO273" s="228"/>
      <c r="CP273" s="228"/>
      <c r="CQ273" s="228"/>
      <c r="CR273" s="228"/>
      <c r="CS273" s="228"/>
      <c r="CT273" s="228"/>
      <c r="CU273" s="228"/>
      <c r="CV273" s="228"/>
      <c r="CW273" s="228"/>
      <c r="CX273" s="228"/>
      <c r="CY273" s="228"/>
      <c r="CZ273" s="228"/>
      <c r="DA273" s="228"/>
      <c r="DB273" s="228"/>
      <c r="DC273" s="228"/>
      <c r="DD273" s="228"/>
      <c r="DE273" s="228"/>
      <c r="DF273" s="228"/>
      <c r="DG273" s="228"/>
      <c r="DH273" s="228"/>
      <c r="DI273" s="228"/>
      <c r="DP273" s="231"/>
      <c r="DQ273" s="231"/>
      <c r="DR273" s="231"/>
      <c r="DS273" s="231"/>
      <c r="DT273" s="231"/>
      <c r="DU273" s="231"/>
      <c r="DV273" s="231"/>
      <c r="DW273" s="231"/>
      <c r="DX273" s="231"/>
      <c r="DY273" s="231"/>
      <c r="DZ273" s="231"/>
      <c r="EA273" s="231"/>
      <c r="EB273" s="231"/>
      <c r="EC273" s="231"/>
      <c r="ED273" s="231"/>
      <c r="EE273" s="231"/>
      <c r="EF273" s="231"/>
      <c r="EG273" s="231"/>
      <c r="EH273" s="231"/>
      <c r="EI273" s="231"/>
      <c r="EJ273" s="231"/>
      <c r="EK273" s="231"/>
      <c r="EL273" s="231"/>
      <c r="EM273" s="231"/>
      <c r="EN273" s="231"/>
      <c r="EO273" s="231"/>
      <c r="EP273" s="231"/>
      <c r="EQ273" s="231"/>
      <c r="ER273" s="232"/>
      <c r="ES273" s="222"/>
      <c r="ET273" s="223"/>
      <c r="EU273" s="223"/>
      <c r="EV273" s="223"/>
      <c r="EW273" s="223"/>
      <c r="EX273" s="223"/>
      <c r="EY273" s="223"/>
      <c r="EZ273" s="223"/>
      <c r="FA273" s="223"/>
      <c r="FB273" s="223"/>
      <c r="FC273" s="223"/>
      <c r="FD273" s="223"/>
      <c r="FE273" s="224"/>
    </row>
    <row r="274" spans="1:161" s="10" customFormat="1" ht="16.5" thickBot="1">
      <c r="A274" s="229" t="s">
        <v>61</v>
      </c>
      <c r="B274" s="229"/>
      <c r="C274" s="229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  <c r="AJ274" s="229"/>
      <c r="AK274" s="229"/>
      <c r="AL274" s="229"/>
      <c r="AM274" s="229"/>
      <c r="AN274" s="229"/>
      <c r="AO274" s="229"/>
      <c r="AP274" s="229"/>
      <c r="AQ274" s="229"/>
      <c r="AR274" s="229"/>
      <c r="AS274" s="229"/>
      <c r="AT274" s="229"/>
      <c r="AU274" s="229"/>
      <c r="AV274" s="229"/>
      <c r="AW274" s="229"/>
      <c r="AX274" s="229"/>
      <c r="AY274" s="229"/>
      <c r="AZ274" s="229"/>
      <c r="BA274" s="229"/>
      <c r="BB274" s="229"/>
      <c r="BC274" s="229"/>
      <c r="BD274" s="229"/>
      <c r="BE274" s="229"/>
      <c r="BF274" s="229"/>
      <c r="BG274" s="229"/>
      <c r="BH274" s="229"/>
      <c r="BI274" s="229"/>
      <c r="BJ274" s="229"/>
      <c r="BK274" s="229"/>
      <c r="BL274" s="230" t="s">
        <v>114</v>
      </c>
      <c r="BM274" s="230"/>
      <c r="BN274" s="230"/>
      <c r="BO274" s="230"/>
      <c r="BP274" s="230"/>
      <c r="BQ274" s="230"/>
      <c r="BR274" s="230"/>
      <c r="BS274" s="230"/>
      <c r="BT274" s="230"/>
      <c r="BU274" s="230"/>
      <c r="BV274" s="230"/>
      <c r="BW274" s="230"/>
      <c r="BX274" s="230"/>
      <c r="BY274" s="230"/>
      <c r="BZ274" s="230"/>
      <c r="CA274" s="230"/>
      <c r="CB274" s="230"/>
      <c r="CC274" s="230"/>
      <c r="CD274" s="230"/>
      <c r="CE274" s="230"/>
      <c r="CF274" s="230"/>
      <c r="CG274" s="230"/>
      <c r="CH274" s="230"/>
      <c r="CI274" s="230"/>
      <c r="CJ274" s="230"/>
      <c r="CK274" s="230"/>
      <c r="CL274" s="230"/>
      <c r="CM274" s="230"/>
      <c r="CN274" s="230"/>
      <c r="CO274" s="230"/>
      <c r="CP274" s="230"/>
      <c r="CQ274" s="230"/>
      <c r="CR274" s="230"/>
      <c r="CS274" s="230"/>
      <c r="CT274" s="230"/>
      <c r="CU274" s="230"/>
      <c r="CV274" s="230"/>
      <c r="CW274" s="230"/>
      <c r="CX274" s="230"/>
      <c r="CY274" s="230"/>
      <c r="CZ274" s="230"/>
      <c r="DA274" s="230"/>
      <c r="DB274" s="230"/>
      <c r="DC274" s="230"/>
      <c r="DD274" s="230"/>
      <c r="DE274" s="230"/>
      <c r="DF274" s="230"/>
      <c r="DG274" s="230"/>
      <c r="DH274" s="230"/>
      <c r="DI274" s="230"/>
      <c r="DP274" s="231"/>
      <c r="DQ274" s="231"/>
      <c r="DR274" s="231"/>
      <c r="DS274" s="231"/>
      <c r="DT274" s="231"/>
      <c r="DU274" s="231"/>
      <c r="DV274" s="231"/>
      <c r="DW274" s="231"/>
      <c r="DX274" s="231"/>
      <c r="DY274" s="231"/>
      <c r="DZ274" s="231"/>
      <c r="EA274" s="231"/>
      <c r="EB274" s="231"/>
      <c r="EC274" s="231"/>
      <c r="ED274" s="231"/>
      <c r="EE274" s="231"/>
      <c r="EF274" s="231"/>
      <c r="EG274" s="231"/>
      <c r="EH274" s="231"/>
      <c r="EI274" s="231"/>
      <c r="EJ274" s="231"/>
      <c r="EK274" s="231"/>
      <c r="EL274" s="231"/>
      <c r="EM274" s="231"/>
      <c r="EN274" s="231"/>
      <c r="EO274" s="231"/>
      <c r="EP274" s="231"/>
      <c r="EQ274" s="231"/>
      <c r="ER274" s="232"/>
      <c r="ES274" s="225"/>
      <c r="ET274" s="226"/>
      <c r="EU274" s="226"/>
      <c r="EV274" s="226"/>
      <c r="EW274" s="226"/>
      <c r="EX274" s="226"/>
      <c r="EY274" s="226"/>
      <c r="EZ274" s="226"/>
      <c r="FA274" s="226"/>
      <c r="FB274" s="226"/>
      <c r="FC274" s="226"/>
      <c r="FD274" s="226"/>
      <c r="FE274" s="227"/>
    </row>
    <row r="275" s="10" customFormat="1" ht="15.75"/>
    <row r="276" s="10" customFormat="1" ht="15.75">
      <c r="A276" s="10" t="s">
        <v>62</v>
      </c>
    </row>
    <row r="277" s="10" customFormat="1" ht="15.75">
      <c r="A277" s="10" t="s">
        <v>85</v>
      </c>
    </row>
    <row r="278" s="10" customFormat="1" ht="9" customHeight="1"/>
    <row r="279" spans="1:161" s="3" customFormat="1" ht="20.25" customHeight="1">
      <c r="A279" s="206" t="s">
        <v>16</v>
      </c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8"/>
      <c r="O279" s="215" t="s">
        <v>66</v>
      </c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06" t="s">
        <v>67</v>
      </c>
      <c r="AZ279" s="207"/>
      <c r="BA279" s="207"/>
      <c r="BB279" s="207"/>
      <c r="BC279" s="207"/>
      <c r="BD279" s="207"/>
      <c r="BE279" s="207"/>
      <c r="BF279" s="207"/>
      <c r="BG279" s="207"/>
      <c r="BH279" s="207"/>
      <c r="BI279" s="207"/>
      <c r="BJ279" s="207"/>
      <c r="BK279" s="207"/>
      <c r="BL279" s="207"/>
      <c r="BM279" s="207"/>
      <c r="BN279" s="207"/>
      <c r="BO279" s="207"/>
      <c r="BP279" s="207"/>
      <c r="BQ279" s="207"/>
      <c r="BR279" s="207"/>
      <c r="BS279" s="207"/>
      <c r="BT279" s="207"/>
      <c r="BU279" s="207"/>
      <c r="BV279" s="208"/>
      <c r="BW279" s="215" t="s">
        <v>63</v>
      </c>
      <c r="BX279" s="215"/>
      <c r="BY279" s="215"/>
      <c r="BZ279" s="215"/>
      <c r="CA279" s="215"/>
      <c r="CB279" s="215"/>
      <c r="CC279" s="215"/>
      <c r="CD279" s="215"/>
      <c r="CE279" s="215"/>
      <c r="CF279" s="215"/>
      <c r="CG279" s="215"/>
      <c r="CH279" s="215"/>
      <c r="CI279" s="215"/>
      <c r="CJ279" s="215"/>
      <c r="CK279" s="215"/>
      <c r="CL279" s="215"/>
      <c r="CM279" s="215"/>
      <c r="CN279" s="215"/>
      <c r="CO279" s="215"/>
      <c r="CP279" s="215"/>
      <c r="CQ279" s="215"/>
      <c r="CR279" s="215"/>
      <c r="CS279" s="215"/>
      <c r="CT279" s="215"/>
      <c r="CU279" s="215"/>
      <c r="CV279" s="215"/>
      <c r="CW279" s="215"/>
      <c r="CX279" s="215"/>
      <c r="CY279" s="215"/>
      <c r="CZ279" s="215"/>
      <c r="DA279" s="215"/>
      <c r="DB279" s="215"/>
      <c r="DC279" s="215"/>
      <c r="DD279" s="215"/>
      <c r="DE279" s="215"/>
      <c r="DF279" s="215"/>
      <c r="DG279" s="215"/>
      <c r="DH279" s="215"/>
      <c r="DI279" s="215"/>
      <c r="DJ279" s="215"/>
      <c r="DK279" s="215"/>
      <c r="DL279" s="215"/>
      <c r="DM279" s="215"/>
      <c r="DN279" s="215"/>
      <c r="DO279" s="215"/>
      <c r="DP279" s="215"/>
      <c r="DQ279" s="215"/>
      <c r="DR279" s="215"/>
      <c r="DS279" s="206" t="s">
        <v>64</v>
      </c>
      <c r="DT279" s="207"/>
      <c r="DU279" s="207"/>
      <c r="DV279" s="207"/>
      <c r="DW279" s="207"/>
      <c r="DX279" s="207"/>
      <c r="DY279" s="207"/>
      <c r="DZ279" s="207"/>
      <c r="EA279" s="207"/>
      <c r="EB279" s="207"/>
      <c r="EC279" s="207"/>
      <c r="ED279" s="207"/>
      <c r="EE279" s="207"/>
      <c r="EF279" s="207"/>
      <c r="EG279" s="207"/>
      <c r="EH279" s="207"/>
      <c r="EI279" s="207"/>
      <c r="EJ279" s="207"/>
      <c r="EK279" s="207"/>
      <c r="EL279" s="207"/>
      <c r="EM279" s="207"/>
      <c r="EN279" s="207"/>
      <c r="EO279" s="207"/>
      <c r="EP279" s="207"/>
      <c r="EQ279" s="207"/>
      <c r="ER279" s="207"/>
      <c r="ES279" s="207"/>
      <c r="ET279" s="207"/>
      <c r="EU279" s="207"/>
      <c r="EV279" s="207"/>
      <c r="EW279" s="207"/>
      <c r="EX279" s="207"/>
      <c r="EY279" s="207"/>
      <c r="EZ279" s="207"/>
      <c r="FA279" s="207"/>
      <c r="FB279" s="207"/>
      <c r="FC279" s="207"/>
      <c r="FD279" s="207"/>
      <c r="FE279" s="207"/>
    </row>
    <row r="280" spans="1:161" s="3" customFormat="1" ht="12.75" customHeight="1">
      <c r="A280" s="209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1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5"/>
      <c r="AW280" s="215"/>
      <c r="AX280" s="215"/>
      <c r="AY280" s="209"/>
      <c r="AZ280" s="210"/>
      <c r="BA280" s="210"/>
      <c r="BB280" s="210"/>
      <c r="BC280" s="210"/>
      <c r="BD280" s="210"/>
      <c r="BE280" s="210"/>
      <c r="BF280" s="210"/>
      <c r="BG280" s="210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1"/>
      <c r="BW280" s="215" t="s">
        <v>17</v>
      </c>
      <c r="BX280" s="215"/>
      <c r="BY280" s="215"/>
      <c r="BZ280" s="215"/>
      <c r="CA280" s="215"/>
      <c r="CB280" s="215"/>
      <c r="CC280" s="215"/>
      <c r="CD280" s="215"/>
      <c r="CE280" s="215"/>
      <c r="CF280" s="215"/>
      <c r="CG280" s="215"/>
      <c r="CH280" s="215"/>
      <c r="CI280" s="215"/>
      <c r="CJ280" s="215"/>
      <c r="CK280" s="215"/>
      <c r="CL280" s="215"/>
      <c r="CM280" s="215"/>
      <c r="CN280" s="215"/>
      <c r="CO280" s="215"/>
      <c r="CP280" s="215"/>
      <c r="CQ280" s="215"/>
      <c r="CR280" s="215"/>
      <c r="CS280" s="215"/>
      <c r="CT280" s="215"/>
      <c r="CU280" s="215"/>
      <c r="CV280" s="215"/>
      <c r="CW280" s="215"/>
      <c r="CX280" s="215"/>
      <c r="CY280" s="215"/>
      <c r="CZ280" s="215"/>
      <c r="DA280" s="102" t="s">
        <v>21</v>
      </c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2"/>
      <c r="DM280" s="102"/>
      <c r="DN280" s="102"/>
      <c r="DO280" s="102"/>
      <c r="DP280" s="102"/>
      <c r="DQ280" s="102"/>
      <c r="DR280" s="102"/>
      <c r="DS280" s="212"/>
      <c r="DT280" s="213"/>
      <c r="DU280" s="213"/>
      <c r="DV280" s="213"/>
      <c r="DW280" s="213"/>
      <c r="DX280" s="213"/>
      <c r="DY280" s="213"/>
      <c r="DZ280" s="213"/>
      <c r="EA280" s="213"/>
      <c r="EB280" s="213"/>
      <c r="EC280" s="213"/>
      <c r="ED280" s="213"/>
      <c r="EE280" s="213"/>
      <c r="EF280" s="213"/>
      <c r="EG280" s="213"/>
      <c r="EH280" s="213"/>
      <c r="EI280" s="213"/>
      <c r="EJ280" s="213"/>
      <c r="EK280" s="213"/>
      <c r="EL280" s="213"/>
      <c r="EM280" s="213"/>
      <c r="EN280" s="213"/>
      <c r="EO280" s="213"/>
      <c r="EP280" s="213"/>
      <c r="EQ280" s="213"/>
      <c r="ER280" s="213"/>
      <c r="ES280" s="213"/>
      <c r="ET280" s="213"/>
      <c r="EU280" s="213"/>
      <c r="EV280" s="213"/>
      <c r="EW280" s="213"/>
      <c r="EX280" s="213"/>
      <c r="EY280" s="213"/>
      <c r="EZ280" s="213"/>
      <c r="FA280" s="213"/>
      <c r="FB280" s="213"/>
      <c r="FC280" s="213"/>
      <c r="FD280" s="213"/>
      <c r="FE280" s="213"/>
    </row>
    <row r="281" spans="1:161" s="3" customFormat="1" ht="12" customHeight="1">
      <c r="A281" s="209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1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215"/>
      <c r="AG281" s="215"/>
      <c r="AH281" s="215"/>
      <c r="AI281" s="215"/>
      <c r="AJ281" s="215"/>
      <c r="AK281" s="215"/>
      <c r="AL281" s="215"/>
      <c r="AM281" s="215"/>
      <c r="AN281" s="215"/>
      <c r="AO281" s="215"/>
      <c r="AP281" s="215"/>
      <c r="AQ281" s="215"/>
      <c r="AR281" s="215"/>
      <c r="AS281" s="215"/>
      <c r="AT281" s="215"/>
      <c r="AU281" s="215"/>
      <c r="AV281" s="215"/>
      <c r="AW281" s="215"/>
      <c r="AX281" s="215"/>
      <c r="AY281" s="209"/>
      <c r="AZ281" s="210"/>
      <c r="BA281" s="210"/>
      <c r="BB281" s="210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1"/>
      <c r="BW281" s="215"/>
      <c r="BX281" s="215"/>
      <c r="BY281" s="215"/>
      <c r="BZ281" s="215"/>
      <c r="CA281" s="215"/>
      <c r="CB281" s="215"/>
      <c r="CC281" s="215"/>
      <c r="CD281" s="215"/>
      <c r="CE281" s="215"/>
      <c r="CF281" s="215"/>
      <c r="CG281" s="215"/>
      <c r="CH281" s="215"/>
      <c r="CI281" s="215"/>
      <c r="CJ281" s="215"/>
      <c r="CK281" s="215"/>
      <c r="CL281" s="215"/>
      <c r="CM281" s="215"/>
      <c r="CN281" s="215"/>
      <c r="CO281" s="215"/>
      <c r="CP281" s="215"/>
      <c r="CQ281" s="215"/>
      <c r="CR281" s="215"/>
      <c r="CS281" s="215"/>
      <c r="CT281" s="215"/>
      <c r="CU281" s="215"/>
      <c r="CV281" s="215"/>
      <c r="CW281" s="215"/>
      <c r="CX281" s="215"/>
      <c r="CY281" s="215"/>
      <c r="CZ281" s="215"/>
      <c r="DA281" s="102"/>
      <c r="DB281" s="102"/>
      <c r="DC281" s="102"/>
      <c r="DD281" s="102"/>
      <c r="DE281" s="102"/>
      <c r="DF281" s="102"/>
      <c r="DG281" s="102"/>
      <c r="DH281" s="102"/>
      <c r="DI281" s="102"/>
      <c r="DJ281" s="102"/>
      <c r="DK281" s="102"/>
      <c r="DL281" s="102"/>
      <c r="DM281" s="102"/>
      <c r="DN281" s="102"/>
      <c r="DO281" s="102"/>
      <c r="DP281" s="102"/>
      <c r="DQ281" s="102"/>
      <c r="DR281" s="102"/>
      <c r="DS281" s="200">
        <v>20</v>
      </c>
      <c r="DT281" s="201"/>
      <c r="DU281" s="201"/>
      <c r="DV281" s="201"/>
      <c r="DW281" s="202" t="str">
        <f>+$BB$16</f>
        <v>19</v>
      </c>
      <c r="DX281" s="202"/>
      <c r="DY281" s="202"/>
      <c r="DZ281" s="202"/>
      <c r="EA281" s="203" t="s">
        <v>22</v>
      </c>
      <c r="EB281" s="203"/>
      <c r="EC281" s="203"/>
      <c r="ED281" s="203"/>
      <c r="EE281" s="204"/>
      <c r="EF281" s="200">
        <v>20</v>
      </c>
      <c r="EG281" s="201"/>
      <c r="EH281" s="201"/>
      <c r="EI281" s="201"/>
      <c r="EJ281" s="202" t="str">
        <f>$CP$16</f>
        <v>20</v>
      </c>
      <c r="EK281" s="202"/>
      <c r="EL281" s="202"/>
      <c r="EM281" s="202"/>
      <c r="EN281" s="203" t="s">
        <v>22</v>
      </c>
      <c r="EO281" s="203"/>
      <c r="EP281" s="203"/>
      <c r="EQ281" s="203"/>
      <c r="ER281" s="204"/>
      <c r="ES281" s="200">
        <v>20</v>
      </c>
      <c r="ET281" s="201"/>
      <c r="EU281" s="201"/>
      <c r="EV281" s="201"/>
      <c r="EW281" s="205" t="str">
        <f>+$DA$16</f>
        <v>21</v>
      </c>
      <c r="EX281" s="202"/>
      <c r="EY281" s="202"/>
      <c r="EZ281" s="202"/>
      <c r="FA281" s="203" t="s">
        <v>22</v>
      </c>
      <c r="FB281" s="203"/>
      <c r="FC281" s="203"/>
      <c r="FD281" s="203"/>
      <c r="FE281" s="204"/>
    </row>
    <row r="282" spans="1:161" s="3" customFormat="1" ht="14.25" customHeight="1">
      <c r="A282" s="209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1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  <c r="AU282" s="215"/>
      <c r="AV282" s="215"/>
      <c r="AW282" s="215"/>
      <c r="AX282" s="215"/>
      <c r="AY282" s="209"/>
      <c r="AZ282" s="210"/>
      <c r="BA282" s="210"/>
      <c r="BB282" s="210"/>
      <c r="BC282" s="210"/>
      <c r="BD282" s="210"/>
      <c r="BE282" s="210"/>
      <c r="BF282" s="210"/>
      <c r="BG282" s="210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1"/>
      <c r="BW282" s="215"/>
      <c r="BX282" s="215"/>
      <c r="BY282" s="215"/>
      <c r="BZ282" s="215"/>
      <c r="CA282" s="215"/>
      <c r="CB282" s="215"/>
      <c r="CC282" s="215"/>
      <c r="CD282" s="215"/>
      <c r="CE282" s="215"/>
      <c r="CF282" s="215"/>
      <c r="CG282" s="215"/>
      <c r="CH282" s="215"/>
      <c r="CI282" s="215"/>
      <c r="CJ282" s="215"/>
      <c r="CK282" s="215"/>
      <c r="CL282" s="215"/>
      <c r="CM282" s="215"/>
      <c r="CN282" s="215"/>
      <c r="CO282" s="215"/>
      <c r="CP282" s="215"/>
      <c r="CQ282" s="215"/>
      <c r="CR282" s="215"/>
      <c r="CS282" s="215"/>
      <c r="CT282" s="215"/>
      <c r="CU282" s="215"/>
      <c r="CV282" s="215"/>
      <c r="CW282" s="215"/>
      <c r="CX282" s="215"/>
      <c r="CY282" s="215"/>
      <c r="CZ282" s="215"/>
      <c r="DA282" s="102"/>
      <c r="DB282" s="102"/>
      <c r="DC282" s="102"/>
      <c r="DD282" s="102"/>
      <c r="DE282" s="102"/>
      <c r="DF282" s="102"/>
      <c r="DG282" s="102"/>
      <c r="DH282" s="102"/>
      <c r="DI282" s="102"/>
      <c r="DJ282" s="102"/>
      <c r="DK282" s="102"/>
      <c r="DL282" s="102"/>
      <c r="DM282" s="102"/>
      <c r="DN282" s="102"/>
      <c r="DO282" s="102"/>
      <c r="DP282" s="102"/>
      <c r="DQ282" s="102"/>
      <c r="DR282" s="102"/>
      <c r="DS282" s="188" t="s">
        <v>23</v>
      </c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90"/>
      <c r="EF282" s="188" t="s">
        <v>24</v>
      </c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90"/>
      <c r="ES282" s="188" t="s">
        <v>25</v>
      </c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90"/>
    </row>
    <row r="283" spans="1:161" s="3" customFormat="1" ht="12.75">
      <c r="A283" s="209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1"/>
      <c r="O283" s="194" t="s">
        <v>105</v>
      </c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6"/>
      <c r="AA283" s="194" t="s">
        <v>106</v>
      </c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6"/>
      <c r="AM283" s="194" t="s">
        <v>107</v>
      </c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7" t="s">
        <v>108</v>
      </c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9"/>
      <c r="BK283" s="197" t="s">
        <v>109</v>
      </c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9"/>
      <c r="BW283" s="215"/>
      <c r="BX283" s="215"/>
      <c r="BY283" s="215"/>
      <c r="BZ283" s="215"/>
      <c r="CA283" s="215"/>
      <c r="CB283" s="215"/>
      <c r="CC283" s="215"/>
      <c r="CD283" s="215"/>
      <c r="CE283" s="215"/>
      <c r="CF283" s="215"/>
      <c r="CG283" s="215"/>
      <c r="CH283" s="215"/>
      <c r="CI283" s="215"/>
      <c r="CJ283" s="215"/>
      <c r="CK283" s="215"/>
      <c r="CL283" s="215"/>
      <c r="CM283" s="215"/>
      <c r="CN283" s="215"/>
      <c r="CO283" s="215"/>
      <c r="CP283" s="215"/>
      <c r="CQ283" s="215"/>
      <c r="CR283" s="215"/>
      <c r="CS283" s="215"/>
      <c r="CT283" s="215"/>
      <c r="CU283" s="215"/>
      <c r="CV283" s="215"/>
      <c r="CW283" s="215"/>
      <c r="CX283" s="215"/>
      <c r="CY283" s="215"/>
      <c r="CZ283" s="215"/>
      <c r="DA283" s="102" t="s">
        <v>19</v>
      </c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 t="s">
        <v>20</v>
      </c>
      <c r="DM283" s="102"/>
      <c r="DN283" s="102"/>
      <c r="DO283" s="102"/>
      <c r="DP283" s="102"/>
      <c r="DQ283" s="102"/>
      <c r="DR283" s="102"/>
      <c r="DS283" s="188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90"/>
      <c r="EF283" s="188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90"/>
      <c r="ES283" s="188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90"/>
    </row>
    <row r="284" spans="1:161" s="3" customFormat="1" ht="38.25" customHeight="1">
      <c r="A284" s="212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4"/>
      <c r="O284" s="185" t="s">
        <v>26</v>
      </c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7"/>
      <c r="AA284" s="185" t="s">
        <v>26</v>
      </c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7"/>
      <c r="AM284" s="185" t="s">
        <v>26</v>
      </c>
      <c r="AN284" s="186"/>
      <c r="AO284" s="186"/>
      <c r="AP284" s="186"/>
      <c r="AQ284" s="186"/>
      <c r="AR284" s="186"/>
      <c r="AS284" s="186"/>
      <c r="AT284" s="186"/>
      <c r="AU284" s="186"/>
      <c r="AV284" s="186"/>
      <c r="AW284" s="186"/>
      <c r="AX284" s="186"/>
      <c r="AY284" s="185" t="s">
        <v>26</v>
      </c>
      <c r="AZ284" s="186"/>
      <c r="BA284" s="186"/>
      <c r="BB284" s="186"/>
      <c r="BC284" s="186"/>
      <c r="BD284" s="186"/>
      <c r="BE284" s="186"/>
      <c r="BF284" s="186"/>
      <c r="BG284" s="186"/>
      <c r="BH284" s="186"/>
      <c r="BI284" s="186"/>
      <c r="BJ284" s="187"/>
      <c r="BK284" s="185" t="s">
        <v>26</v>
      </c>
      <c r="BL284" s="186"/>
      <c r="BM284" s="186"/>
      <c r="BN284" s="186"/>
      <c r="BO284" s="186"/>
      <c r="BP284" s="186"/>
      <c r="BQ284" s="186"/>
      <c r="BR284" s="186"/>
      <c r="BS284" s="186"/>
      <c r="BT284" s="186"/>
      <c r="BU284" s="186"/>
      <c r="BV284" s="187"/>
      <c r="BW284" s="215"/>
      <c r="BX284" s="215"/>
      <c r="BY284" s="215"/>
      <c r="BZ284" s="215"/>
      <c r="CA284" s="215"/>
      <c r="CB284" s="215"/>
      <c r="CC284" s="215"/>
      <c r="CD284" s="215"/>
      <c r="CE284" s="215"/>
      <c r="CF284" s="215"/>
      <c r="CG284" s="215"/>
      <c r="CH284" s="215"/>
      <c r="CI284" s="215"/>
      <c r="CJ284" s="215"/>
      <c r="CK284" s="215"/>
      <c r="CL284" s="215"/>
      <c r="CM284" s="215"/>
      <c r="CN284" s="215"/>
      <c r="CO284" s="215"/>
      <c r="CP284" s="215"/>
      <c r="CQ284" s="215"/>
      <c r="CR284" s="215"/>
      <c r="CS284" s="215"/>
      <c r="CT284" s="215"/>
      <c r="CU284" s="215"/>
      <c r="CV284" s="215"/>
      <c r="CW284" s="215"/>
      <c r="CX284" s="215"/>
      <c r="CY284" s="215"/>
      <c r="CZ284" s="215"/>
      <c r="DA284" s="102"/>
      <c r="DB284" s="102"/>
      <c r="DC284" s="102"/>
      <c r="DD284" s="102"/>
      <c r="DE284" s="102"/>
      <c r="DF284" s="102"/>
      <c r="DG284" s="102"/>
      <c r="DH284" s="102"/>
      <c r="DI284" s="102"/>
      <c r="DJ284" s="102"/>
      <c r="DK284" s="102"/>
      <c r="DL284" s="102"/>
      <c r="DM284" s="102"/>
      <c r="DN284" s="102"/>
      <c r="DO284" s="102"/>
      <c r="DP284" s="102"/>
      <c r="DQ284" s="102"/>
      <c r="DR284" s="102"/>
      <c r="DS284" s="191"/>
      <c r="DT284" s="192"/>
      <c r="DU284" s="192"/>
      <c r="DV284" s="192"/>
      <c r="DW284" s="192"/>
      <c r="DX284" s="192"/>
      <c r="DY284" s="192"/>
      <c r="DZ284" s="192"/>
      <c r="EA284" s="192"/>
      <c r="EB284" s="192"/>
      <c r="EC284" s="192"/>
      <c r="ED284" s="192"/>
      <c r="EE284" s="193"/>
      <c r="EF284" s="191"/>
      <c r="EG284" s="192"/>
      <c r="EH284" s="192"/>
      <c r="EI284" s="192"/>
      <c r="EJ284" s="192"/>
      <c r="EK284" s="192"/>
      <c r="EL284" s="192"/>
      <c r="EM284" s="192"/>
      <c r="EN284" s="192"/>
      <c r="EO284" s="192"/>
      <c r="EP284" s="192"/>
      <c r="EQ284" s="192"/>
      <c r="ER284" s="193"/>
      <c r="ES284" s="191"/>
      <c r="ET284" s="192"/>
      <c r="EU284" s="192"/>
      <c r="EV284" s="192"/>
      <c r="EW284" s="192"/>
      <c r="EX284" s="192"/>
      <c r="EY284" s="192"/>
      <c r="EZ284" s="192"/>
      <c r="FA284" s="192"/>
      <c r="FB284" s="192"/>
      <c r="FC284" s="192"/>
      <c r="FD284" s="192"/>
      <c r="FE284" s="193"/>
    </row>
    <row r="285" spans="1:161" s="20" customFormat="1" ht="12.75">
      <c r="A285" s="97">
        <v>1</v>
      </c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9"/>
      <c r="O285" s="97">
        <v>2</v>
      </c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9"/>
      <c r="AA285" s="97">
        <v>3</v>
      </c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9"/>
      <c r="AM285" s="97">
        <v>4</v>
      </c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9"/>
      <c r="AY285" s="115">
        <v>5</v>
      </c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7"/>
      <c r="BK285" s="115">
        <v>6</v>
      </c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7"/>
      <c r="BW285" s="97">
        <v>7</v>
      </c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9"/>
      <c r="DA285" s="130">
        <v>8</v>
      </c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  <c r="DL285" s="130">
        <v>9</v>
      </c>
      <c r="DM285" s="130"/>
      <c r="DN285" s="130"/>
      <c r="DO285" s="130"/>
      <c r="DP285" s="130"/>
      <c r="DQ285" s="130"/>
      <c r="DR285" s="130"/>
      <c r="DS285" s="97">
        <v>10</v>
      </c>
      <c r="DT285" s="98"/>
      <c r="DU285" s="98"/>
      <c r="DV285" s="98"/>
      <c r="DW285" s="98"/>
      <c r="DX285" s="98"/>
      <c r="DY285" s="98"/>
      <c r="DZ285" s="98"/>
      <c r="EA285" s="98"/>
      <c r="EB285" s="98"/>
      <c r="EC285" s="98"/>
      <c r="ED285" s="98"/>
      <c r="EE285" s="99"/>
      <c r="EF285" s="97">
        <v>11</v>
      </c>
      <c r="EG285" s="98"/>
      <c r="EH285" s="98"/>
      <c r="EI285" s="98"/>
      <c r="EJ285" s="98"/>
      <c r="EK285" s="98"/>
      <c r="EL285" s="98"/>
      <c r="EM285" s="98"/>
      <c r="EN285" s="98"/>
      <c r="EO285" s="98"/>
      <c r="EP285" s="98"/>
      <c r="EQ285" s="98"/>
      <c r="ER285" s="99"/>
      <c r="ES285" s="97">
        <v>12</v>
      </c>
      <c r="ET285" s="98"/>
      <c r="EU285" s="98"/>
      <c r="EV285" s="98"/>
      <c r="EW285" s="98"/>
      <c r="EX285" s="98"/>
      <c r="EY285" s="98"/>
      <c r="EZ285" s="98"/>
      <c r="FA285" s="98"/>
      <c r="FB285" s="98"/>
      <c r="FC285" s="98"/>
      <c r="FD285" s="98"/>
      <c r="FE285" s="99"/>
    </row>
    <row r="286" spans="1:161" s="39" customFormat="1" ht="33.75" customHeight="1">
      <c r="A286" s="182" t="s">
        <v>189</v>
      </c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3" t="s">
        <v>156</v>
      </c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02" t="s">
        <v>116</v>
      </c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84" t="s">
        <v>150</v>
      </c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02" t="s">
        <v>117</v>
      </c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79" t="s">
        <v>140</v>
      </c>
      <c r="BX286" s="179"/>
      <c r="BY286" s="179"/>
      <c r="BZ286" s="179"/>
      <c r="CA286" s="179"/>
      <c r="CB286" s="179"/>
      <c r="CC286" s="179"/>
      <c r="CD286" s="179"/>
      <c r="CE286" s="179"/>
      <c r="CF286" s="179"/>
      <c r="CG286" s="179"/>
      <c r="CH286" s="179"/>
      <c r="CI286" s="179"/>
      <c r="CJ286" s="179"/>
      <c r="CK286" s="179"/>
      <c r="CL286" s="179"/>
      <c r="CM286" s="179"/>
      <c r="CN286" s="179"/>
      <c r="CO286" s="179"/>
      <c r="CP286" s="179"/>
      <c r="CQ286" s="179"/>
      <c r="CR286" s="179"/>
      <c r="CS286" s="179"/>
      <c r="CT286" s="179"/>
      <c r="CU286" s="179"/>
      <c r="CV286" s="179"/>
      <c r="CW286" s="179"/>
      <c r="CX286" s="179"/>
      <c r="CY286" s="179"/>
      <c r="CZ286" s="179"/>
      <c r="DA286" s="102" t="s">
        <v>121</v>
      </c>
      <c r="DB286" s="102"/>
      <c r="DC286" s="102"/>
      <c r="DD286" s="102"/>
      <c r="DE286" s="102"/>
      <c r="DF286" s="102"/>
      <c r="DG286" s="102"/>
      <c r="DH286" s="102"/>
      <c r="DI286" s="102"/>
      <c r="DJ286" s="102"/>
      <c r="DK286" s="102"/>
      <c r="DL286" s="180" t="s">
        <v>122</v>
      </c>
      <c r="DM286" s="180"/>
      <c r="DN286" s="180"/>
      <c r="DO286" s="180"/>
      <c r="DP286" s="180"/>
      <c r="DQ286" s="180"/>
      <c r="DR286" s="180"/>
      <c r="DS286" s="181">
        <v>0</v>
      </c>
      <c r="DT286" s="181"/>
      <c r="DU286" s="181"/>
      <c r="DV286" s="181"/>
      <c r="DW286" s="181"/>
      <c r="DX286" s="181"/>
      <c r="DY286" s="181"/>
      <c r="DZ286" s="181"/>
      <c r="EA286" s="181"/>
      <c r="EB286" s="181"/>
      <c r="EC286" s="181"/>
      <c r="ED286" s="181"/>
      <c r="EE286" s="181"/>
      <c r="EF286" s="181">
        <v>0</v>
      </c>
      <c r="EG286" s="181"/>
      <c r="EH286" s="181"/>
      <c r="EI286" s="181"/>
      <c r="EJ286" s="181"/>
      <c r="EK286" s="181"/>
      <c r="EL286" s="181"/>
      <c r="EM286" s="181"/>
      <c r="EN286" s="181"/>
      <c r="EO286" s="181"/>
      <c r="EP286" s="181"/>
      <c r="EQ286" s="181"/>
      <c r="ER286" s="181"/>
      <c r="ES286" s="181">
        <v>0</v>
      </c>
      <c r="ET286" s="181"/>
      <c r="EU286" s="181"/>
      <c r="EV286" s="181"/>
      <c r="EW286" s="181"/>
      <c r="EX286" s="181"/>
      <c r="EY286" s="181"/>
      <c r="EZ286" s="181"/>
      <c r="FA286" s="181"/>
      <c r="FB286" s="181"/>
      <c r="FC286" s="181"/>
      <c r="FD286" s="181"/>
      <c r="FE286" s="181"/>
    </row>
    <row r="287" spans="1:161" s="39" customFormat="1" ht="54.75" customHeight="1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  <c r="AW287" s="184"/>
      <c r="AX287" s="184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79" t="s">
        <v>141</v>
      </c>
      <c r="BX287" s="179"/>
      <c r="BY287" s="179"/>
      <c r="BZ287" s="179"/>
      <c r="CA287" s="179"/>
      <c r="CB287" s="179"/>
      <c r="CC287" s="179"/>
      <c r="CD287" s="179"/>
      <c r="CE287" s="179"/>
      <c r="CF287" s="179"/>
      <c r="CG287" s="179"/>
      <c r="CH287" s="179"/>
      <c r="CI287" s="179"/>
      <c r="CJ287" s="179"/>
      <c r="CK287" s="179"/>
      <c r="CL287" s="179"/>
      <c r="CM287" s="179"/>
      <c r="CN287" s="179"/>
      <c r="CO287" s="179"/>
      <c r="CP287" s="179"/>
      <c r="CQ287" s="179"/>
      <c r="CR287" s="179"/>
      <c r="CS287" s="179"/>
      <c r="CT287" s="179"/>
      <c r="CU287" s="179"/>
      <c r="CV287" s="179"/>
      <c r="CW287" s="179"/>
      <c r="CX287" s="179"/>
      <c r="CY287" s="179"/>
      <c r="CZ287" s="179"/>
      <c r="DA287" s="102" t="s">
        <v>121</v>
      </c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80" t="s">
        <v>122</v>
      </c>
      <c r="DM287" s="180"/>
      <c r="DN287" s="180"/>
      <c r="DO287" s="180"/>
      <c r="DP287" s="180"/>
      <c r="DQ287" s="180"/>
      <c r="DR287" s="180"/>
      <c r="DS287" s="181">
        <v>0</v>
      </c>
      <c r="DT287" s="181"/>
      <c r="DU287" s="181"/>
      <c r="DV287" s="181"/>
      <c r="DW287" s="181"/>
      <c r="DX287" s="181"/>
      <c r="DY287" s="181"/>
      <c r="DZ287" s="181"/>
      <c r="EA287" s="181"/>
      <c r="EB287" s="181"/>
      <c r="EC287" s="181"/>
      <c r="ED287" s="181"/>
      <c r="EE287" s="181"/>
      <c r="EF287" s="181">
        <v>0</v>
      </c>
      <c r="EG287" s="181"/>
      <c r="EH287" s="181"/>
      <c r="EI287" s="181"/>
      <c r="EJ287" s="181"/>
      <c r="EK287" s="181"/>
      <c r="EL287" s="181"/>
      <c r="EM287" s="181"/>
      <c r="EN287" s="181"/>
      <c r="EO287" s="181"/>
      <c r="EP287" s="181"/>
      <c r="EQ287" s="181"/>
      <c r="ER287" s="181"/>
      <c r="ES287" s="181">
        <v>0</v>
      </c>
      <c r="ET287" s="181"/>
      <c r="EU287" s="181"/>
      <c r="EV287" s="181"/>
      <c r="EW287" s="181"/>
      <c r="EX287" s="181"/>
      <c r="EY287" s="181"/>
      <c r="EZ287" s="181"/>
      <c r="FA287" s="181"/>
      <c r="FB287" s="181"/>
      <c r="FC287" s="181"/>
      <c r="FD287" s="181"/>
      <c r="FE287" s="181"/>
    </row>
    <row r="288" spans="1:161" s="39" customFormat="1" ht="44.25" customHeight="1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79" t="s">
        <v>135</v>
      </c>
      <c r="BX288" s="179"/>
      <c r="BY288" s="179"/>
      <c r="BZ288" s="179"/>
      <c r="CA288" s="179"/>
      <c r="CB288" s="179"/>
      <c r="CC288" s="179"/>
      <c r="CD288" s="179"/>
      <c r="CE288" s="179"/>
      <c r="CF288" s="179"/>
      <c r="CG288" s="179"/>
      <c r="CH288" s="179"/>
      <c r="CI288" s="179"/>
      <c r="CJ288" s="179"/>
      <c r="CK288" s="179"/>
      <c r="CL288" s="179"/>
      <c r="CM288" s="179"/>
      <c r="CN288" s="179"/>
      <c r="CO288" s="179"/>
      <c r="CP288" s="179"/>
      <c r="CQ288" s="179"/>
      <c r="CR288" s="179"/>
      <c r="CS288" s="179"/>
      <c r="CT288" s="179"/>
      <c r="CU288" s="179"/>
      <c r="CV288" s="179"/>
      <c r="CW288" s="179"/>
      <c r="CX288" s="179"/>
      <c r="CY288" s="179"/>
      <c r="CZ288" s="179"/>
      <c r="DA288" s="102" t="s">
        <v>121</v>
      </c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80" t="s">
        <v>122</v>
      </c>
      <c r="DM288" s="180"/>
      <c r="DN288" s="180"/>
      <c r="DO288" s="180"/>
      <c r="DP288" s="180"/>
      <c r="DQ288" s="180"/>
      <c r="DR288" s="180"/>
      <c r="DS288" s="181">
        <v>0</v>
      </c>
      <c r="DT288" s="181"/>
      <c r="DU288" s="181"/>
      <c r="DV288" s="181"/>
      <c r="DW288" s="181"/>
      <c r="DX288" s="181"/>
      <c r="DY288" s="181"/>
      <c r="DZ288" s="181"/>
      <c r="EA288" s="181"/>
      <c r="EB288" s="181"/>
      <c r="EC288" s="181"/>
      <c r="ED288" s="181"/>
      <c r="EE288" s="181"/>
      <c r="EF288" s="181">
        <v>0</v>
      </c>
      <c r="EG288" s="181"/>
      <c r="EH288" s="181"/>
      <c r="EI288" s="181"/>
      <c r="EJ288" s="181"/>
      <c r="EK288" s="181"/>
      <c r="EL288" s="181"/>
      <c r="EM288" s="181"/>
      <c r="EN288" s="181"/>
      <c r="EO288" s="181"/>
      <c r="EP288" s="181"/>
      <c r="EQ288" s="181"/>
      <c r="ER288" s="181"/>
      <c r="ES288" s="181">
        <v>0</v>
      </c>
      <c r="ET288" s="181"/>
      <c r="EU288" s="181"/>
      <c r="EV288" s="181"/>
      <c r="EW288" s="181"/>
      <c r="EX288" s="181"/>
      <c r="EY288" s="181"/>
      <c r="EZ288" s="181"/>
      <c r="FA288" s="181"/>
      <c r="FB288" s="181"/>
      <c r="FC288" s="181"/>
      <c r="FD288" s="181"/>
      <c r="FE288" s="181"/>
    </row>
    <row r="289" spans="1:161" s="39" customFormat="1" ht="30.75" customHeight="1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  <c r="AW289" s="184"/>
      <c r="AX289" s="184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79" t="s">
        <v>136</v>
      </c>
      <c r="BX289" s="179"/>
      <c r="BY289" s="179"/>
      <c r="BZ289" s="179"/>
      <c r="CA289" s="179"/>
      <c r="CB289" s="179"/>
      <c r="CC289" s="179"/>
      <c r="CD289" s="179"/>
      <c r="CE289" s="179"/>
      <c r="CF289" s="179"/>
      <c r="CG289" s="179"/>
      <c r="CH289" s="179"/>
      <c r="CI289" s="179"/>
      <c r="CJ289" s="179"/>
      <c r="CK289" s="179"/>
      <c r="CL289" s="179"/>
      <c r="CM289" s="179"/>
      <c r="CN289" s="179"/>
      <c r="CO289" s="179"/>
      <c r="CP289" s="179"/>
      <c r="CQ289" s="179"/>
      <c r="CR289" s="179"/>
      <c r="CS289" s="179"/>
      <c r="CT289" s="179"/>
      <c r="CU289" s="179"/>
      <c r="CV289" s="179"/>
      <c r="CW289" s="179"/>
      <c r="CX289" s="179"/>
      <c r="CY289" s="179"/>
      <c r="CZ289" s="179"/>
      <c r="DA289" s="102" t="s">
        <v>121</v>
      </c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80" t="s">
        <v>122</v>
      </c>
      <c r="DM289" s="180"/>
      <c r="DN289" s="180"/>
      <c r="DO289" s="180"/>
      <c r="DP289" s="180"/>
      <c r="DQ289" s="180"/>
      <c r="DR289" s="180"/>
      <c r="DS289" s="181">
        <v>0</v>
      </c>
      <c r="DT289" s="181"/>
      <c r="DU289" s="181"/>
      <c r="DV289" s="181"/>
      <c r="DW289" s="181"/>
      <c r="DX289" s="181"/>
      <c r="DY289" s="181"/>
      <c r="DZ289" s="181"/>
      <c r="EA289" s="181"/>
      <c r="EB289" s="181"/>
      <c r="EC289" s="181"/>
      <c r="ED289" s="181"/>
      <c r="EE289" s="181"/>
      <c r="EF289" s="181">
        <v>0</v>
      </c>
      <c r="EG289" s="181"/>
      <c r="EH289" s="181"/>
      <c r="EI289" s="181"/>
      <c r="EJ289" s="181"/>
      <c r="EK289" s="181"/>
      <c r="EL289" s="181"/>
      <c r="EM289" s="181"/>
      <c r="EN289" s="181"/>
      <c r="EO289" s="181"/>
      <c r="EP289" s="181"/>
      <c r="EQ289" s="181"/>
      <c r="ER289" s="181"/>
      <c r="ES289" s="181">
        <v>0</v>
      </c>
      <c r="ET289" s="181"/>
      <c r="EU289" s="181"/>
      <c r="EV289" s="181"/>
      <c r="EW289" s="181"/>
      <c r="EX289" s="181"/>
      <c r="EY289" s="181"/>
      <c r="EZ289" s="181"/>
      <c r="FA289" s="181"/>
      <c r="FB289" s="181"/>
      <c r="FC289" s="181"/>
      <c r="FD289" s="181"/>
      <c r="FE289" s="181"/>
    </row>
    <row r="290" spans="1:161" s="39" customFormat="1" ht="21" customHeight="1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84"/>
      <c r="AN290" s="184"/>
      <c r="AO290" s="184"/>
      <c r="AP290" s="184"/>
      <c r="AQ290" s="184"/>
      <c r="AR290" s="184"/>
      <c r="AS290" s="184"/>
      <c r="AT290" s="184"/>
      <c r="AU290" s="184"/>
      <c r="AV290" s="184"/>
      <c r="AW290" s="184"/>
      <c r="AX290" s="184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79" t="s">
        <v>142</v>
      </c>
      <c r="BX290" s="179"/>
      <c r="BY290" s="179"/>
      <c r="BZ290" s="179"/>
      <c r="CA290" s="179"/>
      <c r="CB290" s="179"/>
      <c r="CC290" s="179"/>
      <c r="CD290" s="179"/>
      <c r="CE290" s="179"/>
      <c r="CF290" s="179"/>
      <c r="CG290" s="179"/>
      <c r="CH290" s="179"/>
      <c r="CI290" s="179"/>
      <c r="CJ290" s="179"/>
      <c r="CK290" s="179"/>
      <c r="CL290" s="179"/>
      <c r="CM290" s="179"/>
      <c r="CN290" s="179"/>
      <c r="CO290" s="179"/>
      <c r="CP290" s="179"/>
      <c r="CQ290" s="179"/>
      <c r="CR290" s="179"/>
      <c r="CS290" s="179"/>
      <c r="CT290" s="179"/>
      <c r="CU290" s="179"/>
      <c r="CV290" s="179"/>
      <c r="CW290" s="179"/>
      <c r="CX290" s="179"/>
      <c r="CY290" s="179"/>
      <c r="CZ290" s="179"/>
      <c r="DA290" s="102" t="s">
        <v>121</v>
      </c>
      <c r="DB290" s="102"/>
      <c r="DC290" s="102"/>
      <c r="DD290" s="102"/>
      <c r="DE290" s="102"/>
      <c r="DF290" s="102"/>
      <c r="DG290" s="102"/>
      <c r="DH290" s="102"/>
      <c r="DI290" s="102"/>
      <c r="DJ290" s="102"/>
      <c r="DK290" s="102"/>
      <c r="DL290" s="180" t="s">
        <v>122</v>
      </c>
      <c r="DM290" s="180"/>
      <c r="DN290" s="180"/>
      <c r="DO290" s="180"/>
      <c r="DP290" s="180"/>
      <c r="DQ290" s="180"/>
      <c r="DR290" s="180"/>
      <c r="DS290" s="181">
        <v>0</v>
      </c>
      <c r="DT290" s="181"/>
      <c r="DU290" s="181"/>
      <c r="DV290" s="181"/>
      <c r="DW290" s="181"/>
      <c r="DX290" s="181"/>
      <c r="DY290" s="181"/>
      <c r="DZ290" s="181"/>
      <c r="EA290" s="181"/>
      <c r="EB290" s="181"/>
      <c r="EC290" s="181"/>
      <c r="ED290" s="181"/>
      <c r="EE290" s="181"/>
      <c r="EF290" s="181">
        <v>0</v>
      </c>
      <c r="EG290" s="181"/>
      <c r="EH290" s="181"/>
      <c r="EI290" s="181"/>
      <c r="EJ290" s="181"/>
      <c r="EK290" s="181"/>
      <c r="EL290" s="181"/>
      <c r="EM290" s="181"/>
      <c r="EN290" s="181"/>
      <c r="EO290" s="181"/>
      <c r="EP290" s="181"/>
      <c r="EQ290" s="181"/>
      <c r="ER290" s="181"/>
      <c r="ES290" s="181">
        <v>0</v>
      </c>
      <c r="ET290" s="181"/>
      <c r="EU290" s="181"/>
      <c r="EV290" s="181"/>
      <c r="EW290" s="181"/>
      <c r="EX290" s="181"/>
      <c r="EY290" s="181"/>
      <c r="EZ290" s="181"/>
      <c r="FA290" s="181"/>
      <c r="FB290" s="181"/>
      <c r="FC290" s="181"/>
      <c r="FD290" s="181"/>
      <c r="FE290" s="181"/>
    </row>
    <row r="291" spans="1:161" s="39" customFormat="1" ht="30" customHeight="1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84"/>
      <c r="AN291" s="184"/>
      <c r="AO291" s="184"/>
      <c r="AP291" s="184"/>
      <c r="AQ291" s="184"/>
      <c r="AR291" s="184"/>
      <c r="AS291" s="184"/>
      <c r="AT291" s="184"/>
      <c r="AU291" s="184"/>
      <c r="AV291" s="184"/>
      <c r="AW291" s="184"/>
      <c r="AX291" s="184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79" t="s">
        <v>120</v>
      </c>
      <c r="BX291" s="179"/>
      <c r="BY291" s="179"/>
      <c r="BZ291" s="179"/>
      <c r="CA291" s="179"/>
      <c r="CB291" s="179"/>
      <c r="CC291" s="179"/>
      <c r="CD291" s="179"/>
      <c r="CE291" s="179"/>
      <c r="CF291" s="179"/>
      <c r="CG291" s="179"/>
      <c r="CH291" s="179"/>
      <c r="CI291" s="179"/>
      <c r="CJ291" s="179"/>
      <c r="CK291" s="179"/>
      <c r="CL291" s="179"/>
      <c r="CM291" s="179"/>
      <c r="CN291" s="179"/>
      <c r="CO291" s="179"/>
      <c r="CP291" s="179"/>
      <c r="CQ291" s="179"/>
      <c r="CR291" s="179"/>
      <c r="CS291" s="179"/>
      <c r="CT291" s="179"/>
      <c r="CU291" s="179"/>
      <c r="CV291" s="179"/>
      <c r="CW291" s="179"/>
      <c r="CX291" s="179"/>
      <c r="CY291" s="179"/>
      <c r="CZ291" s="179"/>
      <c r="DA291" s="102" t="s">
        <v>121</v>
      </c>
      <c r="DB291" s="102"/>
      <c r="DC291" s="102"/>
      <c r="DD291" s="102"/>
      <c r="DE291" s="102"/>
      <c r="DF291" s="102"/>
      <c r="DG291" s="102"/>
      <c r="DH291" s="102"/>
      <c r="DI291" s="102"/>
      <c r="DJ291" s="102"/>
      <c r="DK291" s="102"/>
      <c r="DL291" s="180" t="s">
        <v>122</v>
      </c>
      <c r="DM291" s="180"/>
      <c r="DN291" s="180"/>
      <c r="DO291" s="180"/>
      <c r="DP291" s="180"/>
      <c r="DQ291" s="180"/>
      <c r="DR291" s="180"/>
      <c r="DS291" s="181">
        <v>0</v>
      </c>
      <c r="DT291" s="181"/>
      <c r="DU291" s="181"/>
      <c r="DV291" s="181"/>
      <c r="DW291" s="181"/>
      <c r="DX291" s="181"/>
      <c r="DY291" s="181"/>
      <c r="DZ291" s="181"/>
      <c r="EA291" s="181"/>
      <c r="EB291" s="181"/>
      <c r="EC291" s="181"/>
      <c r="ED291" s="181"/>
      <c r="EE291" s="181"/>
      <c r="EF291" s="181">
        <v>0</v>
      </c>
      <c r="EG291" s="181"/>
      <c r="EH291" s="181"/>
      <c r="EI291" s="181"/>
      <c r="EJ291" s="181"/>
      <c r="EK291" s="181"/>
      <c r="EL291" s="181"/>
      <c r="EM291" s="181"/>
      <c r="EN291" s="181"/>
      <c r="EO291" s="181"/>
      <c r="EP291" s="181"/>
      <c r="EQ291" s="181"/>
      <c r="ER291" s="181"/>
      <c r="ES291" s="181">
        <v>0</v>
      </c>
      <c r="ET291" s="181"/>
      <c r="EU291" s="181"/>
      <c r="EV291" s="181"/>
      <c r="EW291" s="181"/>
      <c r="EX291" s="181"/>
      <c r="EY291" s="181"/>
      <c r="EZ291" s="181"/>
      <c r="FA291" s="181"/>
      <c r="FB291" s="181"/>
      <c r="FC291" s="181"/>
      <c r="FD291" s="181"/>
      <c r="FE291" s="181"/>
    </row>
    <row r="292" spans="1:161" s="39" customFormat="1" ht="29.25" customHeight="1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79" t="s">
        <v>123</v>
      </c>
      <c r="BX292" s="179"/>
      <c r="BY292" s="179"/>
      <c r="BZ292" s="179"/>
      <c r="CA292" s="179"/>
      <c r="CB292" s="179"/>
      <c r="CC292" s="179"/>
      <c r="CD292" s="179"/>
      <c r="CE292" s="179"/>
      <c r="CF292" s="179"/>
      <c r="CG292" s="179"/>
      <c r="CH292" s="179"/>
      <c r="CI292" s="179"/>
      <c r="CJ292" s="179"/>
      <c r="CK292" s="179"/>
      <c r="CL292" s="179"/>
      <c r="CM292" s="179"/>
      <c r="CN292" s="179"/>
      <c r="CO292" s="179"/>
      <c r="CP292" s="179"/>
      <c r="CQ292" s="179"/>
      <c r="CR292" s="179"/>
      <c r="CS292" s="179"/>
      <c r="CT292" s="179"/>
      <c r="CU292" s="179"/>
      <c r="CV292" s="179"/>
      <c r="CW292" s="179"/>
      <c r="CX292" s="179"/>
      <c r="CY292" s="179"/>
      <c r="CZ292" s="179"/>
      <c r="DA292" s="102" t="s">
        <v>121</v>
      </c>
      <c r="DB292" s="102"/>
      <c r="DC292" s="102"/>
      <c r="DD292" s="102"/>
      <c r="DE292" s="102"/>
      <c r="DF292" s="102"/>
      <c r="DG292" s="102"/>
      <c r="DH292" s="102"/>
      <c r="DI292" s="102"/>
      <c r="DJ292" s="102"/>
      <c r="DK292" s="102"/>
      <c r="DL292" s="180" t="s">
        <v>122</v>
      </c>
      <c r="DM292" s="180"/>
      <c r="DN292" s="180"/>
      <c r="DO292" s="180"/>
      <c r="DP292" s="180"/>
      <c r="DQ292" s="180"/>
      <c r="DR292" s="180"/>
      <c r="DS292" s="181">
        <v>0</v>
      </c>
      <c r="DT292" s="181"/>
      <c r="DU292" s="181"/>
      <c r="DV292" s="181"/>
      <c r="DW292" s="181"/>
      <c r="DX292" s="181"/>
      <c r="DY292" s="181"/>
      <c r="DZ292" s="181"/>
      <c r="EA292" s="181"/>
      <c r="EB292" s="181"/>
      <c r="EC292" s="181"/>
      <c r="ED292" s="181"/>
      <c r="EE292" s="181"/>
      <c r="EF292" s="181">
        <v>0</v>
      </c>
      <c r="EG292" s="181"/>
      <c r="EH292" s="181"/>
      <c r="EI292" s="181"/>
      <c r="EJ292" s="181"/>
      <c r="EK292" s="181"/>
      <c r="EL292" s="181"/>
      <c r="EM292" s="181"/>
      <c r="EN292" s="181"/>
      <c r="EO292" s="181"/>
      <c r="EP292" s="181"/>
      <c r="EQ292" s="181"/>
      <c r="ER292" s="181"/>
      <c r="ES292" s="181">
        <v>0</v>
      </c>
      <c r="ET292" s="181"/>
      <c r="EU292" s="181"/>
      <c r="EV292" s="181"/>
      <c r="EW292" s="181"/>
      <c r="EX292" s="181"/>
      <c r="EY292" s="181"/>
      <c r="EZ292" s="181"/>
      <c r="FA292" s="181"/>
      <c r="FB292" s="181"/>
      <c r="FC292" s="181"/>
      <c r="FD292" s="181"/>
      <c r="FE292" s="181"/>
    </row>
    <row r="293" spans="1:161" s="39" customFormat="1" ht="21" customHeight="1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79" t="s">
        <v>124</v>
      </c>
      <c r="BX293" s="179"/>
      <c r="BY293" s="179"/>
      <c r="BZ293" s="179"/>
      <c r="CA293" s="179"/>
      <c r="CB293" s="179"/>
      <c r="CC293" s="179"/>
      <c r="CD293" s="179"/>
      <c r="CE293" s="179"/>
      <c r="CF293" s="179"/>
      <c r="CG293" s="179"/>
      <c r="CH293" s="179"/>
      <c r="CI293" s="179"/>
      <c r="CJ293" s="179"/>
      <c r="CK293" s="179"/>
      <c r="CL293" s="179"/>
      <c r="CM293" s="179"/>
      <c r="CN293" s="179"/>
      <c r="CO293" s="179"/>
      <c r="CP293" s="179"/>
      <c r="CQ293" s="179"/>
      <c r="CR293" s="179"/>
      <c r="CS293" s="179"/>
      <c r="CT293" s="179"/>
      <c r="CU293" s="179"/>
      <c r="CV293" s="179"/>
      <c r="CW293" s="179"/>
      <c r="CX293" s="179"/>
      <c r="CY293" s="179"/>
      <c r="CZ293" s="179"/>
      <c r="DA293" s="102" t="s">
        <v>121</v>
      </c>
      <c r="DB293" s="102"/>
      <c r="DC293" s="102"/>
      <c r="DD293" s="102"/>
      <c r="DE293" s="102"/>
      <c r="DF293" s="102"/>
      <c r="DG293" s="102"/>
      <c r="DH293" s="102"/>
      <c r="DI293" s="102"/>
      <c r="DJ293" s="102"/>
      <c r="DK293" s="102"/>
      <c r="DL293" s="180" t="s">
        <v>122</v>
      </c>
      <c r="DM293" s="180"/>
      <c r="DN293" s="180"/>
      <c r="DO293" s="180"/>
      <c r="DP293" s="180"/>
      <c r="DQ293" s="180"/>
      <c r="DR293" s="180"/>
      <c r="DS293" s="181">
        <v>0</v>
      </c>
      <c r="DT293" s="181"/>
      <c r="DU293" s="181"/>
      <c r="DV293" s="181"/>
      <c r="DW293" s="181"/>
      <c r="DX293" s="181"/>
      <c r="DY293" s="181"/>
      <c r="DZ293" s="181"/>
      <c r="EA293" s="181"/>
      <c r="EB293" s="181"/>
      <c r="EC293" s="181"/>
      <c r="ED293" s="181"/>
      <c r="EE293" s="181"/>
      <c r="EF293" s="181">
        <v>0</v>
      </c>
      <c r="EG293" s="181"/>
      <c r="EH293" s="181"/>
      <c r="EI293" s="181"/>
      <c r="EJ293" s="181"/>
      <c r="EK293" s="181"/>
      <c r="EL293" s="181"/>
      <c r="EM293" s="181"/>
      <c r="EN293" s="181"/>
      <c r="EO293" s="181"/>
      <c r="EP293" s="181"/>
      <c r="EQ293" s="181"/>
      <c r="ER293" s="181"/>
      <c r="ES293" s="181">
        <v>0</v>
      </c>
      <c r="ET293" s="181"/>
      <c r="EU293" s="181"/>
      <c r="EV293" s="181"/>
      <c r="EW293" s="181"/>
      <c r="EX293" s="181"/>
      <c r="EY293" s="181"/>
      <c r="EZ293" s="181"/>
      <c r="FA293" s="181"/>
      <c r="FB293" s="181"/>
      <c r="FC293" s="181"/>
      <c r="FD293" s="181"/>
      <c r="FE293" s="181"/>
    </row>
    <row r="294" spans="1:161" s="39" customFormat="1" ht="41.25" customHeight="1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84"/>
      <c r="AN294" s="184"/>
      <c r="AO294" s="184"/>
      <c r="AP294" s="184"/>
      <c r="AQ294" s="184"/>
      <c r="AR294" s="184"/>
      <c r="AS294" s="184"/>
      <c r="AT294" s="184"/>
      <c r="AU294" s="184"/>
      <c r="AV294" s="184"/>
      <c r="AW294" s="184"/>
      <c r="AX294" s="184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79" t="s">
        <v>125</v>
      </c>
      <c r="BX294" s="179"/>
      <c r="BY294" s="179"/>
      <c r="BZ294" s="179"/>
      <c r="CA294" s="179"/>
      <c r="CB294" s="179"/>
      <c r="CC294" s="179"/>
      <c r="CD294" s="179"/>
      <c r="CE294" s="179"/>
      <c r="CF294" s="179"/>
      <c r="CG294" s="179"/>
      <c r="CH294" s="179"/>
      <c r="CI294" s="179"/>
      <c r="CJ294" s="179"/>
      <c r="CK294" s="179"/>
      <c r="CL294" s="179"/>
      <c r="CM294" s="179"/>
      <c r="CN294" s="179"/>
      <c r="CO294" s="179"/>
      <c r="CP294" s="179"/>
      <c r="CQ294" s="179"/>
      <c r="CR294" s="179"/>
      <c r="CS294" s="179"/>
      <c r="CT294" s="179"/>
      <c r="CU294" s="179"/>
      <c r="CV294" s="179"/>
      <c r="CW294" s="179"/>
      <c r="CX294" s="179"/>
      <c r="CY294" s="179"/>
      <c r="CZ294" s="179"/>
      <c r="DA294" s="102" t="s">
        <v>126</v>
      </c>
      <c r="DB294" s="102"/>
      <c r="DC294" s="102"/>
      <c r="DD294" s="102"/>
      <c r="DE294" s="102"/>
      <c r="DF294" s="102"/>
      <c r="DG294" s="102"/>
      <c r="DH294" s="102"/>
      <c r="DI294" s="102"/>
      <c r="DJ294" s="102"/>
      <c r="DK294" s="102"/>
      <c r="DL294" s="180" t="s">
        <v>127</v>
      </c>
      <c r="DM294" s="180"/>
      <c r="DN294" s="180"/>
      <c r="DO294" s="180"/>
      <c r="DP294" s="180"/>
      <c r="DQ294" s="180"/>
      <c r="DR294" s="180"/>
      <c r="DS294" s="181">
        <v>0</v>
      </c>
      <c r="DT294" s="181"/>
      <c r="DU294" s="181"/>
      <c r="DV294" s="181"/>
      <c r="DW294" s="181"/>
      <c r="DX294" s="181"/>
      <c r="DY294" s="181"/>
      <c r="DZ294" s="181"/>
      <c r="EA294" s="181"/>
      <c r="EB294" s="181"/>
      <c r="EC294" s="181"/>
      <c r="ED294" s="181"/>
      <c r="EE294" s="181"/>
      <c r="EF294" s="181">
        <v>0</v>
      </c>
      <c r="EG294" s="181"/>
      <c r="EH294" s="181"/>
      <c r="EI294" s="181"/>
      <c r="EJ294" s="181"/>
      <c r="EK294" s="181"/>
      <c r="EL294" s="181"/>
      <c r="EM294" s="181"/>
      <c r="EN294" s="181"/>
      <c r="EO294" s="181"/>
      <c r="EP294" s="181"/>
      <c r="EQ294" s="181"/>
      <c r="ER294" s="181"/>
      <c r="ES294" s="181">
        <v>0</v>
      </c>
      <c r="ET294" s="181"/>
      <c r="EU294" s="181"/>
      <c r="EV294" s="181"/>
      <c r="EW294" s="181"/>
      <c r="EX294" s="181"/>
      <c r="EY294" s="181"/>
      <c r="EZ294" s="181"/>
      <c r="FA294" s="181"/>
      <c r="FB294" s="181"/>
      <c r="FC294" s="181"/>
      <c r="FD294" s="181"/>
      <c r="FE294" s="181"/>
    </row>
    <row r="295" spans="1:161" s="39" customFormat="1" ht="41.25" customHeight="1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  <c r="AW295" s="184"/>
      <c r="AX295" s="184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79" t="s">
        <v>128</v>
      </c>
      <c r="BX295" s="179"/>
      <c r="BY295" s="179"/>
      <c r="BZ295" s="179"/>
      <c r="CA295" s="179"/>
      <c r="CB295" s="179"/>
      <c r="CC295" s="179"/>
      <c r="CD295" s="179"/>
      <c r="CE295" s="179"/>
      <c r="CF295" s="179"/>
      <c r="CG295" s="179"/>
      <c r="CH295" s="179"/>
      <c r="CI295" s="179"/>
      <c r="CJ295" s="179"/>
      <c r="CK295" s="179"/>
      <c r="CL295" s="179"/>
      <c r="CM295" s="179"/>
      <c r="CN295" s="179"/>
      <c r="CO295" s="179"/>
      <c r="CP295" s="179"/>
      <c r="CQ295" s="179"/>
      <c r="CR295" s="179"/>
      <c r="CS295" s="179"/>
      <c r="CT295" s="179"/>
      <c r="CU295" s="179"/>
      <c r="CV295" s="179"/>
      <c r="CW295" s="179"/>
      <c r="CX295" s="179"/>
      <c r="CY295" s="179"/>
      <c r="CZ295" s="179"/>
      <c r="DA295" s="102" t="s">
        <v>126</v>
      </c>
      <c r="DB295" s="102"/>
      <c r="DC295" s="102"/>
      <c r="DD295" s="102"/>
      <c r="DE295" s="102"/>
      <c r="DF295" s="102"/>
      <c r="DG295" s="102"/>
      <c r="DH295" s="102"/>
      <c r="DI295" s="102"/>
      <c r="DJ295" s="102"/>
      <c r="DK295" s="102"/>
      <c r="DL295" s="180" t="s">
        <v>127</v>
      </c>
      <c r="DM295" s="180"/>
      <c r="DN295" s="180"/>
      <c r="DO295" s="180"/>
      <c r="DP295" s="180"/>
      <c r="DQ295" s="180"/>
      <c r="DR295" s="180"/>
      <c r="DS295" s="181">
        <v>0</v>
      </c>
      <c r="DT295" s="181"/>
      <c r="DU295" s="181"/>
      <c r="DV295" s="181"/>
      <c r="DW295" s="181"/>
      <c r="DX295" s="181"/>
      <c r="DY295" s="181"/>
      <c r="DZ295" s="181"/>
      <c r="EA295" s="181"/>
      <c r="EB295" s="181"/>
      <c r="EC295" s="181"/>
      <c r="ED295" s="181"/>
      <c r="EE295" s="181"/>
      <c r="EF295" s="181">
        <v>0</v>
      </c>
      <c r="EG295" s="181"/>
      <c r="EH295" s="181"/>
      <c r="EI295" s="181"/>
      <c r="EJ295" s="181"/>
      <c r="EK295" s="181"/>
      <c r="EL295" s="181"/>
      <c r="EM295" s="181"/>
      <c r="EN295" s="181"/>
      <c r="EO295" s="181"/>
      <c r="EP295" s="181"/>
      <c r="EQ295" s="181"/>
      <c r="ER295" s="181"/>
      <c r="ES295" s="181">
        <v>0</v>
      </c>
      <c r="ET295" s="181"/>
      <c r="EU295" s="181"/>
      <c r="EV295" s="181"/>
      <c r="EW295" s="181"/>
      <c r="EX295" s="181"/>
      <c r="EY295" s="181"/>
      <c r="EZ295" s="181"/>
      <c r="FA295" s="181"/>
      <c r="FB295" s="181"/>
      <c r="FC295" s="181"/>
      <c r="FD295" s="181"/>
      <c r="FE295" s="181"/>
    </row>
    <row r="296" spans="1:161" s="39" customFormat="1" ht="73.5" customHeight="1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  <c r="AW296" s="184"/>
      <c r="AX296" s="184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79" t="s">
        <v>129</v>
      </c>
      <c r="BX296" s="179"/>
      <c r="BY296" s="179"/>
      <c r="BZ296" s="179"/>
      <c r="CA296" s="179"/>
      <c r="CB296" s="179"/>
      <c r="CC296" s="179"/>
      <c r="CD296" s="179"/>
      <c r="CE296" s="179"/>
      <c r="CF296" s="179"/>
      <c r="CG296" s="179"/>
      <c r="CH296" s="179"/>
      <c r="CI296" s="179"/>
      <c r="CJ296" s="179"/>
      <c r="CK296" s="179"/>
      <c r="CL296" s="179"/>
      <c r="CM296" s="179"/>
      <c r="CN296" s="179"/>
      <c r="CO296" s="179"/>
      <c r="CP296" s="179"/>
      <c r="CQ296" s="179"/>
      <c r="CR296" s="179"/>
      <c r="CS296" s="179"/>
      <c r="CT296" s="179"/>
      <c r="CU296" s="179"/>
      <c r="CV296" s="179"/>
      <c r="CW296" s="179"/>
      <c r="CX296" s="179"/>
      <c r="CY296" s="179"/>
      <c r="CZ296" s="179"/>
      <c r="DA296" s="102" t="s">
        <v>121</v>
      </c>
      <c r="DB296" s="102"/>
      <c r="DC296" s="102"/>
      <c r="DD296" s="102"/>
      <c r="DE296" s="102"/>
      <c r="DF296" s="102"/>
      <c r="DG296" s="102"/>
      <c r="DH296" s="102"/>
      <c r="DI296" s="102"/>
      <c r="DJ296" s="102"/>
      <c r="DK296" s="102"/>
      <c r="DL296" s="180" t="s">
        <v>122</v>
      </c>
      <c r="DM296" s="180"/>
      <c r="DN296" s="180"/>
      <c r="DO296" s="180"/>
      <c r="DP296" s="180"/>
      <c r="DQ296" s="180"/>
      <c r="DR296" s="180"/>
      <c r="DS296" s="181">
        <v>0</v>
      </c>
      <c r="DT296" s="181"/>
      <c r="DU296" s="181"/>
      <c r="DV296" s="181"/>
      <c r="DW296" s="181"/>
      <c r="DX296" s="181"/>
      <c r="DY296" s="181"/>
      <c r="DZ296" s="181"/>
      <c r="EA296" s="181"/>
      <c r="EB296" s="181"/>
      <c r="EC296" s="181"/>
      <c r="ED296" s="181"/>
      <c r="EE296" s="181"/>
      <c r="EF296" s="181">
        <v>0</v>
      </c>
      <c r="EG296" s="181"/>
      <c r="EH296" s="181"/>
      <c r="EI296" s="181"/>
      <c r="EJ296" s="181"/>
      <c r="EK296" s="181"/>
      <c r="EL296" s="181"/>
      <c r="EM296" s="181"/>
      <c r="EN296" s="181"/>
      <c r="EO296" s="181"/>
      <c r="EP296" s="181"/>
      <c r="EQ296" s="181"/>
      <c r="ER296" s="181"/>
      <c r="ES296" s="181">
        <v>0</v>
      </c>
      <c r="ET296" s="181"/>
      <c r="EU296" s="181"/>
      <c r="EV296" s="181"/>
      <c r="EW296" s="181"/>
      <c r="EX296" s="181"/>
      <c r="EY296" s="181"/>
      <c r="EZ296" s="181"/>
      <c r="FA296" s="181"/>
      <c r="FB296" s="181"/>
      <c r="FC296" s="181"/>
      <c r="FD296" s="181"/>
      <c r="FE296" s="181"/>
    </row>
    <row r="297" s="10" customFormat="1" ht="15.75"/>
    <row r="298" s="45" customFormat="1" ht="15.75">
      <c r="A298" s="45" t="s">
        <v>73</v>
      </c>
    </row>
    <row r="299" spans="1:94" s="45" customFormat="1" ht="15.75">
      <c r="A299" s="45" t="s">
        <v>174</v>
      </c>
      <c r="BB299" s="47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92">
        <v>0.1</v>
      </c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4"/>
    </row>
    <row r="300" spans="51:74" s="10" customFormat="1" ht="10.5" customHeight="1">
      <c r="AY300" s="16"/>
      <c r="AZ300" s="16"/>
      <c r="BA300" s="16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</row>
    <row r="301" s="10" customFormat="1" ht="15.75">
      <c r="A301" s="10" t="s">
        <v>65</v>
      </c>
    </row>
    <row r="302" s="10" customFormat="1" ht="7.5" customHeight="1"/>
    <row r="303" spans="1:161" s="3" customFormat="1" ht="27.75" customHeight="1">
      <c r="A303" s="105" t="s">
        <v>16</v>
      </c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7"/>
      <c r="O303" s="102" t="s">
        <v>66</v>
      </c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5" t="s">
        <v>67</v>
      </c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  <c r="BV303" s="107"/>
      <c r="BW303" s="105" t="s">
        <v>68</v>
      </c>
      <c r="BX303" s="106"/>
      <c r="BY303" s="106"/>
      <c r="BZ303" s="106"/>
      <c r="CA303" s="106"/>
      <c r="CB303" s="106"/>
      <c r="CC303" s="106"/>
      <c r="CD303" s="106"/>
      <c r="CE303" s="106"/>
      <c r="CF303" s="106"/>
      <c r="CG303" s="106"/>
      <c r="CH303" s="106"/>
      <c r="CI303" s="106"/>
      <c r="CJ303" s="106"/>
      <c r="CK303" s="106"/>
      <c r="CL303" s="106"/>
      <c r="CM303" s="106"/>
      <c r="CN303" s="106"/>
      <c r="CO303" s="106"/>
      <c r="CP303" s="106"/>
      <c r="CQ303" s="106"/>
      <c r="CR303" s="106"/>
      <c r="CS303" s="106"/>
      <c r="CT303" s="106"/>
      <c r="CU303" s="106"/>
      <c r="CV303" s="106"/>
      <c r="CW303" s="107"/>
      <c r="CX303" s="82" t="s">
        <v>69</v>
      </c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4"/>
      <c r="EB303" s="82" t="s">
        <v>30</v>
      </c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  <c r="EN303" s="83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83"/>
      <c r="EZ303" s="83"/>
      <c r="FA303" s="83"/>
      <c r="FB303" s="83"/>
      <c r="FC303" s="83"/>
      <c r="FD303" s="83"/>
      <c r="FE303" s="84"/>
    </row>
    <row r="304" spans="1:161" s="3" customFormat="1" ht="10.5" customHeight="1">
      <c r="A304" s="80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77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80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77"/>
      <c r="BW304" s="105" t="s">
        <v>17</v>
      </c>
      <c r="BX304" s="106"/>
      <c r="BY304" s="106"/>
      <c r="BZ304" s="106"/>
      <c r="CA304" s="106"/>
      <c r="CB304" s="106"/>
      <c r="CC304" s="106"/>
      <c r="CD304" s="106"/>
      <c r="CE304" s="106"/>
      <c r="CF304" s="106"/>
      <c r="CG304" s="107"/>
      <c r="CH304" s="105" t="s">
        <v>21</v>
      </c>
      <c r="CI304" s="106"/>
      <c r="CJ304" s="106"/>
      <c r="CK304" s="106"/>
      <c r="CL304" s="106"/>
      <c r="CM304" s="106"/>
      <c r="CN304" s="106"/>
      <c r="CO304" s="106"/>
      <c r="CP304" s="106"/>
      <c r="CQ304" s="106"/>
      <c r="CR304" s="106"/>
      <c r="CS304" s="106"/>
      <c r="CT304" s="106"/>
      <c r="CU304" s="106"/>
      <c r="CV304" s="106"/>
      <c r="CW304" s="107"/>
      <c r="CX304" s="78"/>
      <c r="CY304" s="79"/>
      <c r="CZ304" s="79"/>
      <c r="DA304" s="79"/>
      <c r="DB304" s="79"/>
      <c r="DC304" s="79"/>
      <c r="DD304" s="79"/>
      <c r="DE304" s="79"/>
      <c r="DF304" s="79"/>
      <c r="DG304" s="123"/>
      <c r="DH304" s="78"/>
      <c r="DI304" s="79"/>
      <c r="DJ304" s="79"/>
      <c r="DK304" s="79"/>
      <c r="DL304" s="79"/>
      <c r="DM304" s="79"/>
      <c r="DN304" s="79"/>
      <c r="DO304" s="79"/>
      <c r="DP304" s="79"/>
      <c r="DQ304" s="123"/>
      <c r="DR304" s="78"/>
      <c r="DS304" s="79"/>
      <c r="DT304" s="79"/>
      <c r="DU304" s="79"/>
      <c r="DV304" s="79"/>
      <c r="DW304" s="79"/>
      <c r="DX304" s="79"/>
      <c r="DY304" s="79"/>
      <c r="DZ304" s="79"/>
      <c r="EA304" s="123"/>
      <c r="EB304" s="78"/>
      <c r="EC304" s="79"/>
      <c r="ED304" s="79"/>
      <c r="EE304" s="79"/>
      <c r="EF304" s="79"/>
      <c r="EG304" s="79"/>
      <c r="EH304" s="79"/>
      <c r="EI304" s="79"/>
      <c r="EJ304" s="79"/>
      <c r="EK304" s="123"/>
      <c r="EL304" s="78"/>
      <c r="EM304" s="79"/>
      <c r="EN304" s="79"/>
      <c r="EO304" s="79"/>
      <c r="EP304" s="79"/>
      <c r="EQ304" s="79"/>
      <c r="ER304" s="79"/>
      <c r="ES304" s="79"/>
      <c r="ET304" s="79"/>
      <c r="EU304" s="123"/>
      <c r="EV304" s="78"/>
      <c r="EW304" s="79"/>
      <c r="EX304" s="79"/>
      <c r="EY304" s="79"/>
      <c r="EZ304" s="79"/>
      <c r="FA304" s="79"/>
      <c r="FB304" s="79"/>
      <c r="FC304" s="79"/>
      <c r="FD304" s="79"/>
      <c r="FE304" s="123"/>
    </row>
    <row r="305" spans="1:161" s="3" customFormat="1" ht="12.75">
      <c r="A305" s="80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77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80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77"/>
      <c r="BW305" s="80"/>
      <c r="BX305" s="81"/>
      <c r="BY305" s="81"/>
      <c r="BZ305" s="81"/>
      <c r="CA305" s="81"/>
      <c r="CB305" s="81"/>
      <c r="CC305" s="81"/>
      <c r="CD305" s="81"/>
      <c r="CE305" s="81"/>
      <c r="CF305" s="81"/>
      <c r="CG305" s="77"/>
      <c r="CH305" s="80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77"/>
      <c r="CX305" s="100">
        <v>20</v>
      </c>
      <c r="CY305" s="101"/>
      <c r="CZ305" s="101"/>
      <c r="DA305" s="85" t="s">
        <v>165</v>
      </c>
      <c r="DB305" s="85"/>
      <c r="DC305" s="85"/>
      <c r="DD305" s="118" t="s">
        <v>28</v>
      </c>
      <c r="DE305" s="118"/>
      <c r="DF305" s="118"/>
      <c r="DG305" s="119"/>
      <c r="DH305" s="100">
        <v>20</v>
      </c>
      <c r="DI305" s="101"/>
      <c r="DJ305" s="101"/>
      <c r="DK305" s="85" t="s">
        <v>167</v>
      </c>
      <c r="DL305" s="85"/>
      <c r="DM305" s="85"/>
      <c r="DN305" s="118" t="s">
        <v>28</v>
      </c>
      <c r="DO305" s="118"/>
      <c r="DP305" s="118"/>
      <c r="DQ305" s="119"/>
      <c r="DR305" s="100">
        <v>20</v>
      </c>
      <c r="DS305" s="101"/>
      <c r="DT305" s="101"/>
      <c r="DU305" s="85" t="s">
        <v>209</v>
      </c>
      <c r="DV305" s="85"/>
      <c r="DW305" s="85"/>
      <c r="DX305" s="118" t="s">
        <v>28</v>
      </c>
      <c r="DY305" s="118"/>
      <c r="DZ305" s="118"/>
      <c r="EA305" s="119"/>
      <c r="EB305" s="100">
        <v>20</v>
      </c>
      <c r="EC305" s="101"/>
      <c r="ED305" s="101"/>
      <c r="EE305" s="85" t="s">
        <v>165</v>
      </c>
      <c r="EF305" s="85"/>
      <c r="EG305" s="85"/>
      <c r="EH305" s="118" t="s">
        <v>28</v>
      </c>
      <c r="EI305" s="118"/>
      <c r="EJ305" s="118"/>
      <c r="EK305" s="119"/>
      <c r="EL305" s="100">
        <v>20</v>
      </c>
      <c r="EM305" s="101"/>
      <c r="EN305" s="101"/>
      <c r="EO305" s="85" t="s">
        <v>167</v>
      </c>
      <c r="EP305" s="85"/>
      <c r="EQ305" s="85"/>
      <c r="ER305" s="118" t="s">
        <v>28</v>
      </c>
      <c r="ES305" s="118"/>
      <c r="ET305" s="118"/>
      <c r="EU305" s="119"/>
      <c r="EV305" s="100">
        <v>20</v>
      </c>
      <c r="EW305" s="101"/>
      <c r="EX305" s="101"/>
      <c r="EY305" s="85" t="s">
        <v>209</v>
      </c>
      <c r="EZ305" s="85"/>
      <c r="FA305" s="85"/>
      <c r="FB305" s="118" t="s">
        <v>28</v>
      </c>
      <c r="FC305" s="118"/>
      <c r="FD305" s="118"/>
      <c r="FE305" s="119"/>
    </row>
    <row r="306" spans="1:161" s="3" customFormat="1" ht="14.25" customHeight="1">
      <c r="A306" s="80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77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80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77"/>
      <c r="BW306" s="80"/>
      <c r="BX306" s="81"/>
      <c r="BY306" s="81"/>
      <c r="BZ306" s="81"/>
      <c r="CA306" s="81"/>
      <c r="CB306" s="81"/>
      <c r="CC306" s="81"/>
      <c r="CD306" s="81"/>
      <c r="CE306" s="81"/>
      <c r="CF306" s="81"/>
      <c r="CG306" s="77"/>
      <c r="CH306" s="108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10"/>
      <c r="CX306" s="88" t="s">
        <v>29</v>
      </c>
      <c r="CY306" s="89"/>
      <c r="CZ306" s="89"/>
      <c r="DA306" s="89"/>
      <c r="DB306" s="89"/>
      <c r="DC306" s="89"/>
      <c r="DD306" s="89"/>
      <c r="DE306" s="89"/>
      <c r="DF306" s="89"/>
      <c r="DG306" s="90"/>
      <c r="DH306" s="88" t="s">
        <v>24</v>
      </c>
      <c r="DI306" s="89"/>
      <c r="DJ306" s="89"/>
      <c r="DK306" s="89"/>
      <c r="DL306" s="89"/>
      <c r="DM306" s="89"/>
      <c r="DN306" s="89"/>
      <c r="DO306" s="89"/>
      <c r="DP306" s="89"/>
      <c r="DQ306" s="90"/>
      <c r="DR306" s="88" t="s">
        <v>25</v>
      </c>
      <c r="DS306" s="89"/>
      <c r="DT306" s="89"/>
      <c r="DU306" s="89"/>
      <c r="DV306" s="89"/>
      <c r="DW306" s="89"/>
      <c r="DX306" s="89"/>
      <c r="DY306" s="89"/>
      <c r="DZ306" s="89"/>
      <c r="EA306" s="90"/>
      <c r="EB306" s="88" t="s">
        <v>29</v>
      </c>
      <c r="EC306" s="89"/>
      <c r="ED306" s="89"/>
      <c r="EE306" s="89"/>
      <c r="EF306" s="89"/>
      <c r="EG306" s="89"/>
      <c r="EH306" s="89"/>
      <c r="EI306" s="89"/>
      <c r="EJ306" s="89"/>
      <c r="EK306" s="90"/>
      <c r="EL306" s="88" t="s">
        <v>24</v>
      </c>
      <c r="EM306" s="89"/>
      <c r="EN306" s="89"/>
      <c r="EO306" s="89"/>
      <c r="EP306" s="89"/>
      <c r="EQ306" s="89"/>
      <c r="ER306" s="89"/>
      <c r="ES306" s="89"/>
      <c r="ET306" s="89"/>
      <c r="EU306" s="90"/>
      <c r="EV306" s="88" t="s">
        <v>25</v>
      </c>
      <c r="EW306" s="89"/>
      <c r="EX306" s="89"/>
      <c r="EY306" s="89"/>
      <c r="EZ306" s="89"/>
      <c r="FA306" s="89"/>
      <c r="FB306" s="89"/>
      <c r="FC306" s="89"/>
      <c r="FD306" s="89"/>
      <c r="FE306" s="90"/>
    </row>
    <row r="307" spans="1:161" s="3" customFormat="1" ht="12.75">
      <c r="A307" s="80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124" t="s">
        <v>105</v>
      </c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6"/>
      <c r="AA307" s="124" t="s">
        <v>106</v>
      </c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6"/>
      <c r="AM307" s="124" t="s">
        <v>107</v>
      </c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7" t="s">
        <v>108</v>
      </c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8"/>
      <c r="BJ307" s="129"/>
      <c r="BK307" s="127" t="s">
        <v>109</v>
      </c>
      <c r="BL307" s="128"/>
      <c r="BM307" s="128"/>
      <c r="BN307" s="128"/>
      <c r="BO307" s="128"/>
      <c r="BP307" s="128"/>
      <c r="BQ307" s="128"/>
      <c r="BR307" s="128"/>
      <c r="BS307" s="128"/>
      <c r="BT307" s="128"/>
      <c r="BU307" s="128"/>
      <c r="BV307" s="129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77"/>
      <c r="CH307" s="105" t="s">
        <v>19</v>
      </c>
      <c r="CI307" s="106"/>
      <c r="CJ307" s="106"/>
      <c r="CK307" s="106"/>
      <c r="CL307" s="106"/>
      <c r="CM307" s="106"/>
      <c r="CN307" s="106"/>
      <c r="CO307" s="106"/>
      <c r="CP307" s="106"/>
      <c r="CQ307" s="107"/>
      <c r="CR307" s="105" t="s">
        <v>20</v>
      </c>
      <c r="CS307" s="106"/>
      <c r="CT307" s="106"/>
      <c r="CU307" s="106"/>
      <c r="CV307" s="106"/>
      <c r="CW307" s="107"/>
      <c r="CX307" s="88"/>
      <c r="CY307" s="89"/>
      <c r="CZ307" s="89"/>
      <c r="DA307" s="89"/>
      <c r="DB307" s="89"/>
      <c r="DC307" s="89"/>
      <c r="DD307" s="89"/>
      <c r="DE307" s="89"/>
      <c r="DF307" s="89"/>
      <c r="DG307" s="90"/>
      <c r="DH307" s="88"/>
      <c r="DI307" s="89"/>
      <c r="DJ307" s="89"/>
      <c r="DK307" s="89"/>
      <c r="DL307" s="89"/>
      <c r="DM307" s="89"/>
      <c r="DN307" s="89"/>
      <c r="DO307" s="89"/>
      <c r="DP307" s="89"/>
      <c r="DQ307" s="90"/>
      <c r="DR307" s="88"/>
      <c r="DS307" s="89"/>
      <c r="DT307" s="89"/>
      <c r="DU307" s="89"/>
      <c r="DV307" s="89"/>
      <c r="DW307" s="89"/>
      <c r="DX307" s="89"/>
      <c r="DY307" s="89"/>
      <c r="DZ307" s="89"/>
      <c r="EA307" s="90"/>
      <c r="EB307" s="88"/>
      <c r="EC307" s="89"/>
      <c r="ED307" s="89"/>
      <c r="EE307" s="89"/>
      <c r="EF307" s="89"/>
      <c r="EG307" s="89"/>
      <c r="EH307" s="89"/>
      <c r="EI307" s="89"/>
      <c r="EJ307" s="89"/>
      <c r="EK307" s="90"/>
      <c r="EL307" s="88"/>
      <c r="EM307" s="89"/>
      <c r="EN307" s="89"/>
      <c r="EO307" s="89"/>
      <c r="EP307" s="89"/>
      <c r="EQ307" s="89"/>
      <c r="ER307" s="89"/>
      <c r="ES307" s="89"/>
      <c r="ET307" s="89"/>
      <c r="EU307" s="90"/>
      <c r="EV307" s="88"/>
      <c r="EW307" s="89"/>
      <c r="EX307" s="89"/>
      <c r="EY307" s="89"/>
      <c r="EZ307" s="89"/>
      <c r="FA307" s="89"/>
      <c r="FB307" s="89"/>
      <c r="FC307" s="89"/>
      <c r="FD307" s="89"/>
      <c r="FE307" s="90"/>
    </row>
    <row r="308" spans="1:161" s="3" customFormat="1" ht="34.5" customHeight="1">
      <c r="A308" s="108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20" t="s">
        <v>26</v>
      </c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2"/>
      <c r="AA308" s="120" t="s">
        <v>26</v>
      </c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2"/>
      <c r="AM308" s="120" t="s">
        <v>26</v>
      </c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0" t="s">
        <v>26</v>
      </c>
      <c r="AZ308" s="121"/>
      <c r="BA308" s="121"/>
      <c r="BB308" s="121"/>
      <c r="BC308" s="121"/>
      <c r="BD308" s="121"/>
      <c r="BE308" s="121"/>
      <c r="BF308" s="121"/>
      <c r="BG308" s="121"/>
      <c r="BH308" s="121"/>
      <c r="BI308" s="121"/>
      <c r="BJ308" s="122"/>
      <c r="BK308" s="120" t="s">
        <v>26</v>
      </c>
      <c r="BL308" s="121"/>
      <c r="BM308" s="121"/>
      <c r="BN308" s="121"/>
      <c r="BO308" s="121"/>
      <c r="BP308" s="121"/>
      <c r="BQ308" s="121"/>
      <c r="BR308" s="121"/>
      <c r="BS308" s="121"/>
      <c r="BT308" s="121"/>
      <c r="BU308" s="121"/>
      <c r="BV308" s="122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10"/>
      <c r="CH308" s="108"/>
      <c r="CI308" s="109"/>
      <c r="CJ308" s="109"/>
      <c r="CK308" s="109"/>
      <c r="CL308" s="109"/>
      <c r="CM308" s="109"/>
      <c r="CN308" s="109"/>
      <c r="CO308" s="109"/>
      <c r="CP308" s="109"/>
      <c r="CQ308" s="110"/>
      <c r="CR308" s="108"/>
      <c r="CS308" s="109"/>
      <c r="CT308" s="109"/>
      <c r="CU308" s="109"/>
      <c r="CV308" s="109"/>
      <c r="CW308" s="110"/>
      <c r="CX308" s="91"/>
      <c r="CY308" s="87"/>
      <c r="CZ308" s="87"/>
      <c r="DA308" s="87"/>
      <c r="DB308" s="87"/>
      <c r="DC308" s="87"/>
      <c r="DD308" s="87"/>
      <c r="DE308" s="87"/>
      <c r="DF308" s="87"/>
      <c r="DG308" s="86"/>
      <c r="DH308" s="91"/>
      <c r="DI308" s="87"/>
      <c r="DJ308" s="87"/>
      <c r="DK308" s="87"/>
      <c r="DL308" s="87"/>
      <c r="DM308" s="87"/>
      <c r="DN308" s="87"/>
      <c r="DO308" s="87"/>
      <c r="DP308" s="87"/>
      <c r="DQ308" s="86"/>
      <c r="DR308" s="91"/>
      <c r="DS308" s="87"/>
      <c r="DT308" s="87"/>
      <c r="DU308" s="87"/>
      <c r="DV308" s="87"/>
      <c r="DW308" s="87"/>
      <c r="DX308" s="87"/>
      <c r="DY308" s="87"/>
      <c r="DZ308" s="87"/>
      <c r="EA308" s="86"/>
      <c r="EB308" s="91"/>
      <c r="EC308" s="87"/>
      <c r="ED308" s="87"/>
      <c r="EE308" s="87"/>
      <c r="EF308" s="87"/>
      <c r="EG308" s="87"/>
      <c r="EH308" s="87"/>
      <c r="EI308" s="87"/>
      <c r="EJ308" s="87"/>
      <c r="EK308" s="86"/>
      <c r="EL308" s="91"/>
      <c r="EM308" s="87"/>
      <c r="EN308" s="87"/>
      <c r="EO308" s="87"/>
      <c r="EP308" s="87"/>
      <c r="EQ308" s="87"/>
      <c r="ER308" s="87"/>
      <c r="ES308" s="87"/>
      <c r="ET308" s="87"/>
      <c r="EU308" s="86"/>
      <c r="EV308" s="91"/>
      <c r="EW308" s="87"/>
      <c r="EX308" s="87"/>
      <c r="EY308" s="87"/>
      <c r="EZ308" s="87"/>
      <c r="FA308" s="87"/>
      <c r="FB308" s="87"/>
      <c r="FC308" s="87"/>
      <c r="FD308" s="87"/>
      <c r="FE308" s="86"/>
    </row>
    <row r="309" spans="1:161" s="20" customFormat="1" ht="12" customHeight="1">
      <c r="A309" s="97">
        <v>1</v>
      </c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9"/>
      <c r="O309" s="97">
        <v>2</v>
      </c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9"/>
      <c r="AA309" s="97">
        <v>3</v>
      </c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9"/>
      <c r="AM309" s="97">
        <v>4</v>
      </c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9"/>
      <c r="AY309" s="115">
        <v>5</v>
      </c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7"/>
      <c r="BK309" s="115">
        <v>6</v>
      </c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7"/>
      <c r="BW309" s="97">
        <v>7</v>
      </c>
      <c r="BX309" s="98"/>
      <c r="BY309" s="98"/>
      <c r="BZ309" s="98"/>
      <c r="CA309" s="98"/>
      <c r="CB309" s="98"/>
      <c r="CC309" s="98"/>
      <c r="CD309" s="98"/>
      <c r="CE309" s="98"/>
      <c r="CF309" s="98"/>
      <c r="CG309" s="99"/>
      <c r="CH309" s="97">
        <v>8</v>
      </c>
      <c r="CI309" s="98"/>
      <c r="CJ309" s="98"/>
      <c r="CK309" s="98"/>
      <c r="CL309" s="98"/>
      <c r="CM309" s="98"/>
      <c r="CN309" s="98"/>
      <c r="CO309" s="98"/>
      <c r="CP309" s="98"/>
      <c r="CQ309" s="99"/>
      <c r="CR309" s="97">
        <v>9</v>
      </c>
      <c r="CS309" s="98"/>
      <c r="CT309" s="98"/>
      <c r="CU309" s="98"/>
      <c r="CV309" s="98"/>
      <c r="CW309" s="99"/>
      <c r="CX309" s="97">
        <v>10</v>
      </c>
      <c r="CY309" s="98"/>
      <c r="CZ309" s="98"/>
      <c r="DA309" s="98"/>
      <c r="DB309" s="98"/>
      <c r="DC309" s="98"/>
      <c r="DD309" s="98"/>
      <c r="DE309" s="98"/>
      <c r="DF309" s="98"/>
      <c r="DG309" s="99"/>
      <c r="DH309" s="97">
        <v>11</v>
      </c>
      <c r="DI309" s="98"/>
      <c r="DJ309" s="98"/>
      <c r="DK309" s="98"/>
      <c r="DL309" s="98"/>
      <c r="DM309" s="98"/>
      <c r="DN309" s="98"/>
      <c r="DO309" s="98"/>
      <c r="DP309" s="98"/>
      <c r="DQ309" s="99"/>
      <c r="DR309" s="97">
        <v>12</v>
      </c>
      <c r="DS309" s="98"/>
      <c r="DT309" s="98"/>
      <c r="DU309" s="98"/>
      <c r="DV309" s="98"/>
      <c r="DW309" s="98"/>
      <c r="DX309" s="98"/>
      <c r="DY309" s="98"/>
      <c r="DZ309" s="98"/>
      <c r="EA309" s="99"/>
      <c r="EB309" s="97">
        <v>13</v>
      </c>
      <c r="EC309" s="98"/>
      <c r="ED309" s="98"/>
      <c r="EE309" s="98"/>
      <c r="EF309" s="98"/>
      <c r="EG309" s="98"/>
      <c r="EH309" s="98"/>
      <c r="EI309" s="98"/>
      <c r="EJ309" s="98"/>
      <c r="EK309" s="99"/>
      <c r="EL309" s="97">
        <v>14</v>
      </c>
      <c r="EM309" s="98"/>
      <c r="EN309" s="98"/>
      <c r="EO309" s="98"/>
      <c r="EP309" s="98"/>
      <c r="EQ309" s="98"/>
      <c r="ER309" s="98"/>
      <c r="ES309" s="98"/>
      <c r="ET309" s="98"/>
      <c r="EU309" s="99"/>
      <c r="EV309" s="97">
        <v>15</v>
      </c>
      <c r="EW309" s="98"/>
      <c r="EX309" s="98"/>
      <c r="EY309" s="98"/>
      <c r="EZ309" s="98"/>
      <c r="FA309" s="98"/>
      <c r="FB309" s="98"/>
      <c r="FC309" s="98"/>
      <c r="FD309" s="98"/>
      <c r="FE309" s="99"/>
    </row>
    <row r="310" spans="1:161" s="39" customFormat="1" ht="91.5" customHeight="1">
      <c r="A310" s="170" t="s">
        <v>189</v>
      </c>
      <c r="B310" s="171"/>
      <c r="C310" s="171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2"/>
      <c r="O310" s="173" t="str">
        <f>+O286</f>
        <v>Реализация основных общеобразовательных программ основного общего образования</v>
      </c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5"/>
      <c r="AA310" s="173" t="str">
        <f>+AA286</f>
        <v>не указано</v>
      </c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74"/>
      <c r="AL310" s="175"/>
      <c r="AM310" s="176" t="str">
        <f>AM286</f>
        <v>проходящие обучение по состоянию здоровья на дому</v>
      </c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8"/>
      <c r="AY310" s="173" t="str">
        <f>+AY286</f>
        <v>Очная</v>
      </c>
      <c r="AZ310" s="174"/>
      <c r="BA310" s="174"/>
      <c r="BB310" s="174"/>
      <c r="BC310" s="174"/>
      <c r="BD310" s="174"/>
      <c r="BE310" s="174"/>
      <c r="BF310" s="174"/>
      <c r="BG310" s="174"/>
      <c r="BH310" s="174"/>
      <c r="BI310" s="174"/>
      <c r="BJ310" s="175"/>
      <c r="BK310" s="173">
        <f>+BK286</f>
        <v>0</v>
      </c>
      <c r="BL310" s="174"/>
      <c r="BM310" s="174"/>
      <c r="BN310" s="174"/>
      <c r="BO310" s="174"/>
      <c r="BP310" s="174"/>
      <c r="BQ310" s="174"/>
      <c r="BR310" s="174"/>
      <c r="BS310" s="174"/>
      <c r="BT310" s="174"/>
      <c r="BU310" s="174"/>
      <c r="BV310" s="175"/>
      <c r="BW310" s="82" t="s">
        <v>130</v>
      </c>
      <c r="BX310" s="83"/>
      <c r="BY310" s="83"/>
      <c r="BZ310" s="83"/>
      <c r="CA310" s="83"/>
      <c r="CB310" s="83"/>
      <c r="CC310" s="83"/>
      <c r="CD310" s="83"/>
      <c r="CE310" s="83"/>
      <c r="CF310" s="83"/>
      <c r="CG310" s="84"/>
      <c r="CH310" s="82" t="s">
        <v>118</v>
      </c>
      <c r="CI310" s="83"/>
      <c r="CJ310" s="83"/>
      <c r="CK310" s="83"/>
      <c r="CL310" s="83"/>
      <c r="CM310" s="83"/>
      <c r="CN310" s="83"/>
      <c r="CO310" s="83"/>
      <c r="CP310" s="83"/>
      <c r="CQ310" s="84"/>
      <c r="CR310" s="167" t="s">
        <v>119</v>
      </c>
      <c r="CS310" s="168"/>
      <c r="CT310" s="168"/>
      <c r="CU310" s="168"/>
      <c r="CV310" s="168"/>
      <c r="CW310" s="169"/>
      <c r="CX310" s="82">
        <v>1</v>
      </c>
      <c r="CY310" s="83"/>
      <c r="CZ310" s="83"/>
      <c r="DA310" s="83"/>
      <c r="DB310" s="83"/>
      <c r="DC310" s="83"/>
      <c r="DD310" s="83"/>
      <c r="DE310" s="83"/>
      <c r="DF310" s="83"/>
      <c r="DG310" s="84"/>
      <c r="DH310" s="82">
        <v>2</v>
      </c>
      <c r="DI310" s="83"/>
      <c r="DJ310" s="83"/>
      <c r="DK310" s="83"/>
      <c r="DL310" s="83"/>
      <c r="DM310" s="83"/>
      <c r="DN310" s="83"/>
      <c r="DO310" s="83"/>
      <c r="DP310" s="83"/>
      <c r="DQ310" s="84"/>
      <c r="DR310" s="82">
        <v>2</v>
      </c>
      <c r="DS310" s="83"/>
      <c r="DT310" s="83"/>
      <c r="DU310" s="83"/>
      <c r="DV310" s="83"/>
      <c r="DW310" s="83"/>
      <c r="DX310" s="83"/>
      <c r="DY310" s="83"/>
      <c r="DZ310" s="83"/>
      <c r="EA310" s="84"/>
      <c r="EB310" s="82"/>
      <c r="EC310" s="83"/>
      <c r="ED310" s="83"/>
      <c r="EE310" s="83"/>
      <c r="EF310" s="83"/>
      <c r="EG310" s="83"/>
      <c r="EH310" s="83"/>
      <c r="EI310" s="83"/>
      <c r="EJ310" s="83"/>
      <c r="EK310" s="84"/>
      <c r="EL310" s="82"/>
      <c r="EM310" s="83"/>
      <c r="EN310" s="83"/>
      <c r="EO310" s="83"/>
      <c r="EP310" s="83"/>
      <c r="EQ310" s="83"/>
      <c r="ER310" s="83"/>
      <c r="ES310" s="83"/>
      <c r="ET310" s="83"/>
      <c r="EU310" s="84"/>
      <c r="EV310" s="164"/>
      <c r="EW310" s="165"/>
      <c r="EX310" s="165"/>
      <c r="EY310" s="165"/>
      <c r="EZ310" s="165"/>
      <c r="FA310" s="165"/>
      <c r="FB310" s="165"/>
      <c r="FC310" s="165"/>
      <c r="FD310" s="165"/>
      <c r="FE310" s="166"/>
    </row>
    <row r="311" spans="1:161" s="3" customFormat="1" ht="26.25" customHeight="1">
      <c r="A311" s="167" t="s">
        <v>148</v>
      </c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/>
      <c r="AF311" s="168"/>
      <c r="AG311" s="168"/>
      <c r="AH311" s="168"/>
      <c r="AI311" s="168"/>
      <c r="AJ311" s="168"/>
      <c r="AK311" s="168"/>
      <c r="AL311" s="168"/>
      <c r="AM311" s="168"/>
      <c r="AN311" s="168"/>
      <c r="AO311" s="168"/>
      <c r="AP311" s="168"/>
      <c r="AQ311" s="168"/>
      <c r="AR311" s="168"/>
      <c r="AS311" s="168"/>
      <c r="AT311" s="168"/>
      <c r="AU311" s="168"/>
      <c r="AV311" s="168"/>
      <c r="AW311" s="168"/>
      <c r="AX311" s="168"/>
      <c r="AY311" s="168"/>
      <c r="AZ311" s="168"/>
      <c r="BA311" s="168"/>
      <c r="BB311" s="168"/>
      <c r="BC311" s="168"/>
      <c r="BD311" s="168"/>
      <c r="BE311" s="168"/>
      <c r="BF311" s="168"/>
      <c r="BG311" s="168"/>
      <c r="BH311" s="168"/>
      <c r="BI311" s="168"/>
      <c r="BJ311" s="168"/>
      <c r="BK311" s="168"/>
      <c r="BL311" s="168"/>
      <c r="BM311" s="168"/>
      <c r="BN311" s="168"/>
      <c r="BO311" s="168"/>
      <c r="BP311" s="168"/>
      <c r="BQ311" s="168"/>
      <c r="BR311" s="168"/>
      <c r="BS311" s="168"/>
      <c r="BT311" s="168"/>
      <c r="BU311" s="168"/>
      <c r="BV311" s="169"/>
      <c r="BW311" s="82" t="s">
        <v>130</v>
      </c>
      <c r="BX311" s="83"/>
      <c r="BY311" s="83"/>
      <c r="BZ311" s="83"/>
      <c r="CA311" s="83"/>
      <c r="CB311" s="83"/>
      <c r="CC311" s="83"/>
      <c r="CD311" s="83"/>
      <c r="CE311" s="83"/>
      <c r="CF311" s="83"/>
      <c r="CG311" s="84"/>
      <c r="CH311" s="82" t="s">
        <v>118</v>
      </c>
      <c r="CI311" s="83"/>
      <c r="CJ311" s="83"/>
      <c r="CK311" s="83"/>
      <c r="CL311" s="83"/>
      <c r="CM311" s="83"/>
      <c r="CN311" s="83"/>
      <c r="CO311" s="83"/>
      <c r="CP311" s="83"/>
      <c r="CQ311" s="84"/>
      <c r="CR311" s="167" t="s">
        <v>119</v>
      </c>
      <c r="CS311" s="168"/>
      <c r="CT311" s="168"/>
      <c r="CU311" s="168"/>
      <c r="CV311" s="168"/>
      <c r="CW311" s="169"/>
      <c r="CX311" s="82">
        <v>1</v>
      </c>
      <c r="CY311" s="83"/>
      <c r="CZ311" s="83"/>
      <c r="DA311" s="83"/>
      <c r="DB311" s="83"/>
      <c r="DC311" s="83"/>
      <c r="DD311" s="83"/>
      <c r="DE311" s="83"/>
      <c r="DF311" s="83"/>
      <c r="DG311" s="84"/>
      <c r="DH311" s="82">
        <v>2</v>
      </c>
      <c r="DI311" s="83"/>
      <c r="DJ311" s="83"/>
      <c r="DK311" s="83"/>
      <c r="DL311" s="83"/>
      <c r="DM311" s="83"/>
      <c r="DN311" s="83"/>
      <c r="DO311" s="83"/>
      <c r="DP311" s="83"/>
      <c r="DQ311" s="84"/>
      <c r="DR311" s="82">
        <v>2</v>
      </c>
      <c r="DS311" s="83"/>
      <c r="DT311" s="83"/>
      <c r="DU311" s="83"/>
      <c r="DV311" s="83"/>
      <c r="DW311" s="83"/>
      <c r="DX311" s="83"/>
      <c r="DY311" s="83"/>
      <c r="DZ311" s="83"/>
      <c r="EA311" s="84"/>
      <c r="EB311" s="82"/>
      <c r="EC311" s="83"/>
      <c r="ED311" s="83"/>
      <c r="EE311" s="83"/>
      <c r="EF311" s="83"/>
      <c r="EG311" s="83"/>
      <c r="EH311" s="83"/>
      <c r="EI311" s="83"/>
      <c r="EJ311" s="83"/>
      <c r="EK311" s="84"/>
      <c r="EL311" s="82"/>
      <c r="EM311" s="83"/>
      <c r="EN311" s="83"/>
      <c r="EO311" s="83"/>
      <c r="EP311" s="83"/>
      <c r="EQ311" s="83"/>
      <c r="ER311" s="83"/>
      <c r="ES311" s="83"/>
      <c r="ET311" s="83"/>
      <c r="EU311" s="84"/>
      <c r="EV311" s="157"/>
      <c r="EW311" s="158"/>
      <c r="EX311" s="158"/>
      <c r="EY311" s="158"/>
      <c r="EZ311" s="158"/>
      <c r="FA311" s="158"/>
      <c r="FB311" s="158"/>
      <c r="FC311" s="158"/>
      <c r="FD311" s="158"/>
      <c r="FE311" s="159"/>
    </row>
    <row r="312" spans="1:161" s="10" customFormat="1" ht="9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</row>
    <row r="313" s="45" customFormat="1" ht="15.75">
      <c r="A313" s="45" t="s">
        <v>186</v>
      </c>
    </row>
    <row r="314" spans="1:94" s="45" customFormat="1" ht="15.75">
      <c r="A314" s="45" t="s">
        <v>174</v>
      </c>
      <c r="BB314" s="47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92">
        <v>0.1</v>
      </c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4"/>
    </row>
    <row r="315" spans="1:161" s="10" customFormat="1" ht="12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</row>
    <row r="316" spans="1:161" s="10" customFormat="1" ht="13.5" customHeight="1">
      <c r="A316" s="16" t="s">
        <v>31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</row>
    <row r="317" spans="1:161" s="10" customFormat="1" ht="7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</row>
    <row r="318" spans="1:161" ht="14.25" customHeight="1">
      <c r="A318" s="160" t="s">
        <v>40</v>
      </c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  <c r="BR318" s="161"/>
      <c r="BS318" s="161"/>
      <c r="BT318" s="161"/>
      <c r="BU318" s="161"/>
      <c r="BV318" s="161"/>
      <c r="BW318" s="161"/>
      <c r="BX318" s="161"/>
      <c r="BY318" s="161"/>
      <c r="BZ318" s="161"/>
      <c r="CA318" s="161"/>
      <c r="CB318" s="161"/>
      <c r="CC318" s="161"/>
      <c r="CD318" s="161"/>
      <c r="CE318" s="161"/>
      <c r="CF318" s="161"/>
      <c r="CG318" s="161"/>
      <c r="CH318" s="161"/>
      <c r="CI318" s="161"/>
      <c r="CJ318" s="161"/>
      <c r="CK318" s="161"/>
      <c r="CL318" s="161"/>
      <c r="CM318" s="161"/>
      <c r="CN318" s="161"/>
      <c r="CO318" s="161"/>
      <c r="CP318" s="161"/>
      <c r="CQ318" s="161"/>
      <c r="CR318" s="161"/>
      <c r="CS318" s="161"/>
      <c r="CT318" s="161"/>
      <c r="CU318" s="161"/>
      <c r="CV318" s="161"/>
      <c r="CW318" s="161"/>
      <c r="CX318" s="161"/>
      <c r="CY318" s="161"/>
      <c r="CZ318" s="161"/>
      <c r="DA318" s="161"/>
      <c r="DB318" s="161"/>
      <c r="DC318" s="161"/>
      <c r="DD318" s="161"/>
      <c r="DE318" s="161"/>
      <c r="DF318" s="161"/>
      <c r="DG318" s="161"/>
      <c r="DH318" s="161"/>
      <c r="DI318" s="161"/>
      <c r="DJ318" s="161"/>
      <c r="DK318" s="161"/>
      <c r="DL318" s="161"/>
      <c r="DM318" s="161"/>
      <c r="DN318" s="161"/>
      <c r="DO318" s="161"/>
      <c r="DP318" s="161"/>
      <c r="DQ318" s="161"/>
      <c r="DR318" s="161"/>
      <c r="DS318" s="161"/>
      <c r="DT318" s="161"/>
      <c r="DU318" s="161"/>
      <c r="DV318" s="161"/>
      <c r="DW318" s="161"/>
      <c r="DX318" s="161"/>
      <c r="DY318" s="161"/>
      <c r="DZ318" s="161"/>
      <c r="EA318" s="161"/>
      <c r="EB318" s="161"/>
      <c r="EC318" s="161"/>
      <c r="ED318" s="161"/>
      <c r="EE318" s="161"/>
      <c r="EF318" s="161"/>
      <c r="EG318" s="161"/>
      <c r="EH318" s="161"/>
      <c r="EI318" s="161"/>
      <c r="EJ318" s="161"/>
      <c r="EK318" s="161"/>
      <c r="EL318" s="161"/>
      <c r="EM318" s="161"/>
      <c r="EN318" s="161"/>
      <c r="EO318" s="161"/>
      <c r="EP318" s="161"/>
      <c r="EQ318" s="161"/>
      <c r="ER318" s="161"/>
      <c r="ES318" s="161"/>
      <c r="ET318" s="161"/>
      <c r="EU318" s="161"/>
      <c r="EV318" s="161"/>
      <c r="EW318" s="161"/>
      <c r="EX318" s="161"/>
      <c r="EY318" s="161"/>
      <c r="EZ318" s="161"/>
      <c r="FA318" s="161"/>
      <c r="FB318" s="161"/>
      <c r="FC318" s="161"/>
      <c r="FD318" s="161"/>
      <c r="FE318" s="162"/>
    </row>
    <row r="319" spans="1:161" s="2" customFormat="1" ht="14.25" customHeight="1">
      <c r="A319" s="163" t="s">
        <v>33</v>
      </c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 t="s">
        <v>34</v>
      </c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 t="s">
        <v>35</v>
      </c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63"/>
      <c r="BD319" s="163"/>
      <c r="BE319" s="163"/>
      <c r="BF319" s="163"/>
      <c r="BG319" s="163"/>
      <c r="BH319" s="163"/>
      <c r="BI319" s="163" t="s">
        <v>36</v>
      </c>
      <c r="BJ319" s="163"/>
      <c r="BK319" s="163"/>
      <c r="BL319" s="163"/>
      <c r="BM319" s="163"/>
      <c r="BN319" s="163"/>
      <c r="BO319" s="163"/>
      <c r="BP319" s="163"/>
      <c r="BQ319" s="163"/>
      <c r="BR319" s="163"/>
      <c r="BS319" s="163"/>
      <c r="BT319" s="163"/>
      <c r="BU319" s="163"/>
      <c r="BV319" s="163"/>
      <c r="BW319" s="163"/>
      <c r="BX319" s="163"/>
      <c r="BY319" s="163"/>
      <c r="BZ319" s="163"/>
      <c r="CA319" s="163"/>
      <c r="CB319" s="163"/>
      <c r="CC319" s="163" t="s">
        <v>37</v>
      </c>
      <c r="CD319" s="163"/>
      <c r="CE319" s="163"/>
      <c r="CF319" s="163"/>
      <c r="CG319" s="163"/>
      <c r="CH319" s="163"/>
      <c r="CI319" s="163"/>
      <c r="CJ319" s="163"/>
      <c r="CK319" s="163"/>
      <c r="CL319" s="163"/>
      <c r="CM319" s="163"/>
      <c r="CN319" s="163"/>
      <c r="CO319" s="163"/>
      <c r="CP319" s="163"/>
      <c r="CQ319" s="163"/>
      <c r="CR319" s="163"/>
      <c r="CS319" s="163"/>
      <c r="CT319" s="163"/>
      <c r="CU319" s="163"/>
      <c r="CV319" s="163"/>
      <c r="CW319" s="163"/>
      <c r="CX319" s="163"/>
      <c r="CY319" s="163"/>
      <c r="CZ319" s="163"/>
      <c r="DA319" s="163"/>
      <c r="DB319" s="163"/>
      <c r="DC319" s="163"/>
      <c r="DD319" s="163"/>
      <c r="DE319" s="163"/>
      <c r="DF319" s="163"/>
      <c r="DG319" s="163"/>
      <c r="DH319" s="163"/>
      <c r="DI319" s="163"/>
      <c r="DJ319" s="163"/>
      <c r="DK319" s="163"/>
      <c r="DL319" s="163"/>
      <c r="DM319" s="163"/>
      <c r="DN319" s="163"/>
      <c r="DO319" s="163"/>
      <c r="DP319" s="163"/>
      <c r="DQ319" s="163"/>
      <c r="DR319" s="163"/>
      <c r="DS319" s="163"/>
      <c r="DT319" s="163"/>
      <c r="DU319" s="163"/>
      <c r="DV319" s="163"/>
      <c r="DW319" s="163"/>
      <c r="DX319" s="163"/>
      <c r="DY319" s="163"/>
      <c r="DZ319" s="163"/>
      <c r="EA319" s="163"/>
      <c r="EB319" s="163"/>
      <c r="EC319" s="163"/>
      <c r="ED319" s="163"/>
      <c r="EE319" s="163"/>
      <c r="EF319" s="163"/>
      <c r="EG319" s="163"/>
      <c r="EH319" s="163"/>
      <c r="EI319" s="163"/>
      <c r="EJ319" s="163"/>
      <c r="EK319" s="163"/>
      <c r="EL319" s="163"/>
      <c r="EM319" s="163"/>
      <c r="EN319" s="163"/>
      <c r="EO319" s="163"/>
      <c r="EP319" s="163"/>
      <c r="EQ319" s="163"/>
      <c r="ER319" s="163"/>
      <c r="ES319" s="163"/>
      <c r="ET319" s="163"/>
      <c r="EU319" s="163"/>
      <c r="EV319" s="163"/>
      <c r="EW319" s="163"/>
      <c r="EX319" s="163"/>
      <c r="EY319" s="163"/>
      <c r="EZ319" s="163"/>
      <c r="FA319" s="163"/>
      <c r="FB319" s="163"/>
      <c r="FC319" s="163"/>
      <c r="FD319" s="163"/>
      <c r="FE319" s="163"/>
    </row>
    <row r="320" spans="1:161" s="22" customFormat="1" ht="13.5" customHeight="1">
      <c r="A320" s="147">
        <v>1</v>
      </c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>
        <v>2</v>
      </c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6" t="s">
        <v>38</v>
      </c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 t="s">
        <v>39</v>
      </c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  <c r="BU320" s="146"/>
      <c r="BV320" s="146"/>
      <c r="BW320" s="146"/>
      <c r="BX320" s="146"/>
      <c r="BY320" s="146"/>
      <c r="BZ320" s="146"/>
      <c r="CA320" s="146"/>
      <c r="CB320" s="146"/>
      <c r="CC320" s="147">
        <v>5</v>
      </c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  <c r="CQ320" s="147"/>
      <c r="CR320" s="147"/>
      <c r="CS320" s="147"/>
      <c r="CT320" s="147"/>
      <c r="CU320" s="147"/>
      <c r="CV320" s="147"/>
      <c r="CW320" s="147"/>
      <c r="CX320" s="147"/>
      <c r="CY320" s="147"/>
      <c r="CZ320" s="147"/>
      <c r="DA320" s="147"/>
      <c r="DB320" s="147"/>
      <c r="DC320" s="147"/>
      <c r="DD320" s="147"/>
      <c r="DE320" s="147"/>
      <c r="DF320" s="147"/>
      <c r="DG320" s="147"/>
      <c r="DH320" s="147"/>
      <c r="DI320" s="147"/>
      <c r="DJ320" s="147"/>
      <c r="DK320" s="147"/>
      <c r="DL320" s="147"/>
      <c r="DM320" s="147"/>
      <c r="DN320" s="147"/>
      <c r="DO320" s="147"/>
      <c r="DP320" s="147"/>
      <c r="DQ320" s="147"/>
      <c r="DR320" s="147"/>
      <c r="DS320" s="147"/>
      <c r="DT320" s="147"/>
      <c r="DU320" s="147"/>
      <c r="DV320" s="147"/>
      <c r="DW320" s="147"/>
      <c r="DX320" s="147"/>
      <c r="DY320" s="147"/>
      <c r="DZ320" s="147"/>
      <c r="EA320" s="147"/>
      <c r="EB320" s="147"/>
      <c r="EC320" s="147"/>
      <c r="ED320" s="147"/>
      <c r="EE320" s="147"/>
      <c r="EF320" s="147"/>
      <c r="EG320" s="147"/>
      <c r="EH320" s="147"/>
      <c r="EI320" s="147"/>
      <c r="EJ320" s="147"/>
      <c r="EK320" s="147"/>
      <c r="EL320" s="147"/>
      <c r="EM320" s="147"/>
      <c r="EN320" s="147"/>
      <c r="EO320" s="147"/>
      <c r="EP320" s="147"/>
      <c r="EQ320" s="147"/>
      <c r="ER320" s="147"/>
      <c r="ES320" s="147"/>
      <c r="ET320" s="147"/>
      <c r="EU320" s="147"/>
      <c r="EV320" s="147"/>
      <c r="EW320" s="147"/>
      <c r="EX320" s="147"/>
      <c r="EY320" s="147"/>
      <c r="EZ320" s="147"/>
      <c r="FA320" s="147"/>
      <c r="FB320" s="147"/>
      <c r="FC320" s="147"/>
      <c r="FD320" s="147"/>
      <c r="FE320" s="147"/>
    </row>
    <row r="321" spans="1:161" s="2" customFormat="1" ht="13.5" customHeight="1">
      <c r="A321" s="155"/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  <c r="BC321" s="156"/>
      <c r="BD321" s="156"/>
      <c r="BE321" s="156"/>
      <c r="BF321" s="156"/>
      <c r="BG321" s="156"/>
      <c r="BH321" s="156"/>
      <c r="BI321" s="156"/>
      <c r="BJ321" s="156"/>
      <c r="BK321" s="156"/>
      <c r="BL321" s="156"/>
      <c r="BM321" s="156"/>
      <c r="BN321" s="156"/>
      <c r="BO321" s="156"/>
      <c r="BP321" s="156"/>
      <c r="BQ321" s="156"/>
      <c r="BR321" s="156"/>
      <c r="BS321" s="156"/>
      <c r="BT321" s="156"/>
      <c r="BU321" s="156"/>
      <c r="BV321" s="156"/>
      <c r="BW321" s="156"/>
      <c r="BX321" s="156"/>
      <c r="BY321" s="156"/>
      <c r="BZ321" s="156"/>
      <c r="CA321" s="156"/>
      <c r="CB321" s="156"/>
      <c r="CC321" s="95"/>
      <c r="CD321" s="95"/>
      <c r="CE321" s="95"/>
      <c r="CF321" s="95"/>
      <c r="CG321" s="95"/>
      <c r="CH321" s="95"/>
      <c r="CI321" s="95"/>
      <c r="CJ321" s="95"/>
      <c r="CK321" s="95"/>
      <c r="CL321" s="95"/>
      <c r="CM321" s="95"/>
      <c r="CN321" s="95"/>
      <c r="CO321" s="95"/>
      <c r="CP321" s="95"/>
      <c r="CQ321" s="95"/>
      <c r="CR321" s="95"/>
      <c r="CS321" s="95"/>
      <c r="CT321" s="95"/>
      <c r="CU321" s="95"/>
      <c r="CV321" s="95"/>
      <c r="CW321" s="95"/>
      <c r="CX321" s="95"/>
      <c r="CY321" s="95"/>
      <c r="CZ321" s="95"/>
      <c r="DA321" s="95"/>
      <c r="DB321" s="95"/>
      <c r="DC321" s="95"/>
      <c r="DD321" s="95"/>
      <c r="DE321" s="95"/>
      <c r="DF321" s="95"/>
      <c r="DG321" s="95"/>
      <c r="DH321" s="95"/>
      <c r="DI321" s="95"/>
      <c r="DJ321" s="95"/>
      <c r="DK321" s="95"/>
      <c r="DL321" s="95"/>
      <c r="DM321" s="95"/>
      <c r="DN321" s="95"/>
      <c r="DO321" s="95"/>
      <c r="DP321" s="95"/>
      <c r="DQ321" s="95"/>
      <c r="DR321" s="95"/>
      <c r="DS321" s="95"/>
      <c r="DT321" s="95"/>
      <c r="DU321" s="95"/>
      <c r="DV321" s="95"/>
      <c r="DW321" s="95"/>
      <c r="DX321" s="95"/>
      <c r="DY321" s="95"/>
      <c r="DZ321" s="95"/>
      <c r="EA321" s="95"/>
      <c r="EB321" s="95"/>
      <c r="EC321" s="95"/>
      <c r="ED321" s="95"/>
      <c r="EE321" s="95"/>
      <c r="EF321" s="95"/>
      <c r="EG321" s="95"/>
      <c r="EH321" s="95"/>
      <c r="EI321" s="95"/>
      <c r="EJ321" s="95"/>
      <c r="EK321" s="95"/>
      <c r="EL321" s="95"/>
      <c r="EM321" s="95"/>
      <c r="EN321" s="95"/>
      <c r="EO321" s="95"/>
      <c r="EP321" s="95"/>
      <c r="EQ321" s="95"/>
      <c r="ER321" s="95"/>
      <c r="ES321" s="95"/>
      <c r="ET321" s="95"/>
      <c r="EU321" s="95"/>
      <c r="EV321" s="95"/>
      <c r="EW321" s="95"/>
      <c r="EX321" s="95"/>
      <c r="EY321" s="95"/>
      <c r="EZ321" s="95"/>
      <c r="FA321" s="95"/>
      <c r="FB321" s="95"/>
      <c r="FC321" s="95"/>
      <c r="FD321" s="95"/>
      <c r="FE321" s="95"/>
    </row>
    <row r="322" spans="1:161" s="2" customFormat="1" ht="13.5" customHeight="1">
      <c r="A322" s="155"/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6"/>
      <c r="AR322" s="156"/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  <c r="BC322" s="156"/>
      <c r="BD322" s="156"/>
      <c r="BE322" s="156"/>
      <c r="BF322" s="156"/>
      <c r="BG322" s="156"/>
      <c r="BH322" s="156"/>
      <c r="BI322" s="156"/>
      <c r="BJ322" s="156"/>
      <c r="BK322" s="156"/>
      <c r="BL322" s="156"/>
      <c r="BM322" s="156"/>
      <c r="BN322" s="156"/>
      <c r="BO322" s="156"/>
      <c r="BP322" s="156"/>
      <c r="BQ322" s="156"/>
      <c r="BR322" s="156"/>
      <c r="BS322" s="156"/>
      <c r="BT322" s="156"/>
      <c r="BU322" s="156"/>
      <c r="BV322" s="156"/>
      <c r="BW322" s="156"/>
      <c r="BX322" s="156"/>
      <c r="BY322" s="156"/>
      <c r="BZ322" s="156"/>
      <c r="CA322" s="156"/>
      <c r="CB322" s="156"/>
      <c r="CC322" s="95"/>
      <c r="CD322" s="95"/>
      <c r="CE322" s="95"/>
      <c r="CF322" s="95"/>
      <c r="CG322" s="95"/>
      <c r="CH322" s="95"/>
      <c r="CI322" s="95"/>
      <c r="CJ322" s="95"/>
      <c r="CK322" s="95"/>
      <c r="CL322" s="95"/>
      <c r="CM322" s="95"/>
      <c r="CN322" s="95"/>
      <c r="CO322" s="95"/>
      <c r="CP322" s="95"/>
      <c r="CQ322" s="95"/>
      <c r="CR322" s="95"/>
      <c r="CS322" s="95"/>
      <c r="CT322" s="95"/>
      <c r="CU322" s="95"/>
      <c r="CV322" s="95"/>
      <c r="CW322" s="95"/>
      <c r="CX322" s="95"/>
      <c r="CY322" s="95"/>
      <c r="CZ322" s="95"/>
      <c r="DA322" s="95"/>
      <c r="DB322" s="95"/>
      <c r="DC322" s="95"/>
      <c r="DD322" s="95"/>
      <c r="DE322" s="95"/>
      <c r="DF322" s="95"/>
      <c r="DG322" s="95"/>
      <c r="DH322" s="95"/>
      <c r="DI322" s="95"/>
      <c r="DJ322" s="95"/>
      <c r="DK322" s="95"/>
      <c r="DL322" s="95"/>
      <c r="DM322" s="95"/>
      <c r="DN322" s="95"/>
      <c r="DO322" s="95"/>
      <c r="DP322" s="95"/>
      <c r="DQ322" s="95"/>
      <c r="DR322" s="95"/>
      <c r="DS322" s="95"/>
      <c r="DT322" s="95"/>
      <c r="DU322" s="95"/>
      <c r="DV322" s="95"/>
      <c r="DW322" s="95"/>
      <c r="DX322" s="95"/>
      <c r="DY322" s="95"/>
      <c r="DZ322" s="95"/>
      <c r="EA322" s="95"/>
      <c r="EB322" s="95"/>
      <c r="EC322" s="95"/>
      <c r="ED322" s="95"/>
      <c r="EE322" s="95"/>
      <c r="EF322" s="95"/>
      <c r="EG322" s="95"/>
      <c r="EH322" s="95"/>
      <c r="EI322" s="95"/>
      <c r="EJ322" s="95"/>
      <c r="EK322" s="95"/>
      <c r="EL322" s="95"/>
      <c r="EM322" s="95"/>
      <c r="EN322" s="95"/>
      <c r="EO322" s="95"/>
      <c r="EP322" s="95"/>
      <c r="EQ322" s="95"/>
      <c r="ER322" s="95"/>
      <c r="ES322" s="95"/>
      <c r="ET322" s="95"/>
      <c r="EU322" s="95"/>
      <c r="EV322" s="95"/>
      <c r="EW322" s="95"/>
      <c r="EX322" s="95"/>
      <c r="EY322" s="95"/>
      <c r="EZ322" s="95"/>
      <c r="FA322" s="95"/>
      <c r="FB322" s="95"/>
      <c r="FC322" s="95"/>
      <c r="FD322" s="95"/>
      <c r="FE322" s="95"/>
    </row>
    <row r="323" spans="1:161" s="2" customFormat="1" ht="13.5" customHeight="1">
      <c r="A323" s="155"/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  <c r="BC323" s="156"/>
      <c r="BD323" s="156"/>
      <c r="BE323" s="156"/>
      <c r="BF323" s="156"/>
      <c r="BG323" s="156"/>
      <c r="BH323" s="156"/>
      <c r="BI323" s="156"/>
      <c r="BJ323" s="156"/>
      <c r="BK323" s="156"/>
      <c r="BL323" s="156"/>
      <c r="BM323" s="156"/>
      <c r="BN323" s="156"/>
      <c r="BO323" s="156"/>
      <c r="BP323" s="156"/>
      <c r="BQ323" s="156"/>
      <c r="BR323" s="156"/>
      <c r="BS323" s="156"/>
      <c r="BT323" s="156"/>
      <c r="BU323" s="156"/>
      <c r="BV323" s="156"/>
      <c r="BW323" s="156"/>
      <c r="BX323" s="156"/>
      <c r="BY323" s="156"/>
      <c r="BZ323" s="156"/>
      <c r="CA323" s="156"/>
      <c r="CB323" s="156"/>
      <c r="CC323" s="95"/>
      <c r="CD323" s="95"/>
      <c r="CE323" s="95"/>
      <c r="CF323" s="95"/>
      <c r="CG323" s="95"/>
      <c r="CH323" s="95"/>
      <c r="CI323" s="95"/>
      <c r="CJ323" s="95"/>
      <c r="CK323" s="95"/>
      <c r="CL323" s="95"/>
      <c r="CM323" s="95"/>
      <c r="CN323" s="95"/>
      <c r="CO323" s="95"/>
      <c r="CP323" s="95"/>
      <c r="CQ323" s="95"/>
      <c r="CR323" s="95"/>
      <c r="CS323" s="95"/>
      <c r="CT323" s="95"/>
      <c r="CU323" s="95"/>
      <c r="CV323" s="95"/>
      <c r="CW323" s="95"/>
      <c r="CX323" s="95"/>
      <c r="CY323" s="95"/>
      <c r="CZ323" s="95"/>
      <c r="DA323" s="95"/>
      <c r="DB323" s="95"/>
      <c r="DC323" s="95"/>
      <c r="DD323" s="95"/>
      <c r="DE323" s="95"/>
      <c r="DF323" s="95"/>
      <c r="DG323" s="95"/>
      <c r="DH323" s="95"/>
      <c r="DI323" s="95"/>
      <c r="DJ323" s="95"/>
      <c r="DK323" s="95"/>
      <c r="DL323" s="95"/>
      <c r="DM323" s="95"/>
      <c r="DN323" s="95"/>
      <c r="DO323" s="95"/>
      <c r="DP323" s="95"/>
      <c r="DQ323" s="95"/>
      <c r="DR323" s="95"/>
      <c r="DS323" s="95"/>
      <c r="DT323" s="95"/>
      <c r="DU323" s="95"/>
      <c r="DV323" s="95"/>
      <c r="DW323" s="95"/>
      <c r="DX323" s="95"/>
      <c r="DY323" s="95"/>
      <c r="DZ323" s="95"/>
      <c r="EA323" s="95"/>
      <c r="EB323" s="95"/>
      <c r="EC323" s="95"/>
      <c r="ED323" s="95"/>
      <c r="EE323" s="95"/>
      <c r="EF323" s="95"/>
      <c r="EG323" s="95"/>
      <c r="EH323" s="95"/>
      <c r="EI323" s="95"/>
      <c r="EJ323" s="95"/>
      <c r="EK323" s="95"/>
      <c r="EL323" s="95"/>
      <c r="EM323" s="95"/>
      <c r="EN323" s="95"/>
      <c r="EO323" s="95"/>
      <c r="EP323" s="95"/>
      <c r="EQ323" s="95"/>
      <c r="ER323" s="95"/>
      <c r="ES323" s="95"/>
      <c r="ET323" s="95"/>
      <c r="EU323" s="95"/>
      <c r="EV323" s="95"/>
      <c r="EW323" s="95"/>
      <c r="EX323" s="95"/>
      <c r="EY323" s="95"/>
      <c r="EZ323" s="95"/>
      <c r="FA323" s="95"/>
      <c r="FB323" s="95"/>
      <c r="FC323" s="95"/>
      <c r="FD323" s="95"/>
      <c r="FE323" s="95"/>
    </row>
    <row r="324" spans="1:161" s="2" customFormat="1" ht="13.5" customHeight="1">
      <c r="A324" s="155"/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  <c r="BC324" s="156"/>
      <c r="BD324" s="156"/>
      <c r="BE324" s="156"/>
      <c r="BF324" s="156"/>
      <c r="BG324" s="156"/>
      <c r="BH324" s="156"/>
      <c r="BI324" s="156"/>
      <c r="BJ324" s="156"/>
      <c r="BK324" s="156"/>
      <c r="BL324" s="156"/>
      <c r="BM324" s="156"/>
      <c r="BN324" s="156"/>
      <c r="BO324" s="156"/>
      <c r="BP324" s="156"/>
      <c r="BQ324" s="156"/>
      <c r="BR324" s="156"/>
      <c r="BS324" s="156"/>
      <c r="BT324" s="156"/>
      <c r="BU324" s="156"/>
      <c r="BV324" s="156"/>
      <c r="BW324" s="156"/>
      <c r="BX324" s="156"/>
      <c r="BY324" s="156"/>
      <c r="BZ324" s="156"/>
      <c r="CA324" s="156"/>
      <c r="CB324" s="156"/>
      <c r="CC324" s="95"/>
      <c r="CD324" s="95"/>
      <c r="CE324" s="95"/>
      <c r="CF324" s="95"/>
      <c r="CG324" s="95"/>
      <c r="CH324" s="95"/>
      <c r="CI324" s="95"/>
      <c r="CJ324" s="95"/>
      <c r="CK324" s="95"/>
      <c r="CL324" s="95"/>
      <c r="CM324" s="95"/>
      <c r="CN324" s="95"/>
      <c r="CO324" s="95"/>
      <c r="CP324" s="95"/>
      <c r="CQ324" s="95"/>
      <c r="CR324" s="95"/>
      <c r="CS324" s="95"/>
      <c r="CT324" s="95"/>
      <c r="CU324" s="95"/>
      <c r="CV324" s="95"/>
      <c r="CW324" s="95"/>
      <c r="CX324" s="95"/>
      <c r="CY324" s="95"/>
      <c r="CZ324" s="95"/>
      <c r="DA324" s="95"/>
      <c r="DB324" s="95"/>
      <c r="DC324" s="95"/>
      <c r="DD324" s="95"/>
      <c r="DE324" s="95"/>
      <c r="DF324" s="95"/>
      <c r="DG324" s="95"/>
      <c r="DH324" s="95"/>
      <c r="DI324" s="95"/>
      <c r="DJ324" s="95"/>
      <c r="DK324" s="95"/>
      <c r="DL324" s="95"/>
      <c r="DM324" s="95"/>
      <c r="DN324" s="95"/>
      <c r="DO324" s="95"/>
      <c r="DP324" s="95"/>
      <c r="DQ324" s="95"/>
      <c r="DR324" s="95"/>
      <c r="DS324" s="95"/>
      <c r="DT324" s="95"/>
      <c r="DU324" s="95"/>
      <c r="DV324" s="95"/>
      <c r="DW324" s="95"/>
      <c r="DX324" s="95"/>
      <c r="DY324" s="95"/>
      <c r="DZ324" s="95"/>
      <c r="EA324" s="95"/>
      <c r="EB324" s="95"/>
      <c r="EC324" s="95"/>
      <c r="ED324" s="95"/>
      <c r="EE324" s="95"/>
      <c r="EF324" s="95"/>
      <c r="EG324" s="95"/>
      <c r="EH324" s="95"/>
      <c r="EI324" s="95"/>
      <c r="EJ324" s="95"/>
      <c r="EK324" s="95"/>
      <c r="EL324" s="95"/>
      <c r="EM324" s="95"/>
      <c r="EN324" s="95"/>
      <c r="EO324" s="95"/>
      <c r="EP324" s="95"/>
      <c r="EQ324" s="95"/>
      <c r="ER324" s="95"/>
      <c r="ES324" s="95"/>
      <c r="ET324" s="95"/>
      <c r="EU324" s="95"/>
      <c r="EV324" s="95"/>
      <c r="EW324" s="95"/>
      <c r="EX324" s="95"/>
      <c r="EY324" s="95"/>
      <c r="EZ324" s="95"/>
      <c r="FA324" s="95"/>
      <c r="FB324" s="95"/>
      <c r="FC324" s="95"/>
      <c r="FD324" s="95"/>
      <c r="FE324" s="95"/>
    </row>
    <row r="325" s="10" customFormat="1" ht="12.75" customHeight="1"/>
    <row r="326" s="10" customFormat="1" ht="13.5" customHeight="1">
      <c r="A326" s="10" t="s">
        <v>70</v>
      </c>
    </row>
    <row r="327" s="10" customFormat="1" ht="13.5" customHeight="1">
      <c r="A327" s="10" t="s">
        <v>71</v>
      </c>
    </row>
    <row r="328" spans="1:161" s="10" customFormat="1" ht="13.5" customHeight="1">
      <c r="A328" s="96" t="s">
        <v>131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6"/>
      <c r="BS328" s="96"/>
      <c r="BT328" s="96"/>
      <c r="BU328" s="96"/>
      <c r="BV328" s="96"/>
      <c r="BW328" s="96"/>
      <c r="BX328" s="96"/>
      <c r="BY328" s="96"/>
      <c r="BZ328" s="96"/>
      <c r="CA328" s="96"/>
      <c r="CB328" s="96"/>
      <c r="CC328" s="96"/>
      <c r="CD328" s="96"/>
      <c r="CE328" s="96"/>
      <c r="CF328" s="96"/>
      <c r="CG328" s="96"/>
      <c r="CH328" s="96"/>
      <c r="CI328" s="96"/>
      <c r="CJ328" s="96"/>
      <c r="CK328" s="96"/>
      <c r="CL328" s="96"/>
      <c r="CM328" s="96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6"/>
      <c r="DA328" s="96"/>
      <c r="DB328" s="96"/>
      <c r="DC328" s="96"/>
      <c r="DD328" s="96"/>
      <c r="DE328" s="96"/>
      <c r="DF328" s="96"/>
      <c r="DG328" s="96"/>
      <c r="DH328" s="96"/>
      <c r="DI328" s="96"/>
      <c r="DJ328" s="96"/>
      <c r="DK328" s="96"/>
      <c r="DL328" s="96"/>
      <c r="DM328" s="96"/>
      <c r="DN328" s="96"/>
      <c r="DO328" s="96"/>
      <c r="DP328" s="96"/>
      <c r="DQ328" s="96"/>
      <c r="DR328" s="96"/>
      <c r="DS328" s="96"/>
      <c r="DT328" s="96"/>
      <c r="DU328" s="96"/>
      <c r="DV328" s="96"/>
      <c r="DW328" s="96"/>
      <c r="DX328" s="96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  <c r="EP328" s="96"/>
      <c r="EQ328" s="96"/>
      <c r="ER328" s="96"/>
      <c r="ES328" s="96"/>
      <c r="ET328" s="96"/>
      <c r="EU328" s="96"/>
      <c r="EV328" s="96"/>
      <c r="EW328" s="96"/>
      <c r="EX328" s="96"/>
      <c r="EY328" s="96"/>
      <c r="EZ328" s="96"/>
      <c r="FA328" s="96"/>
      <c r="FB328" s="96"/>
      <c r="FC328" s="96"/>
      <c r="FD328" s="96"/>
      <c r="FE328" s="96"/>
    </row>
    <row r="329" spans="1:161" s="10" customFormat="1" ht="13.5" customHeight="1">
      <c r="A329" s="96" t="s">
        <v>137</v>
      </c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6"/>
      <c r="BS329" s="96"/>
      <c r="BT329" s="96"/>
      <c r="BU329" s="96"/>
      <c r="BV329" s="96"/>
      <c r="BW329" s="96"/>
      <c r="BX329" s="96"/>
      <c r="BY329" s="96"/>
      <c r="BZ329" s="96"/>
      <c r="CA329" s="96"/>
      <c r="CB329" s="96"/>
      <c r="CC329" s="96"/>
      <c r="CD329" s="96"/>
      <c r="CE329" s="96"/>
      <c r="CF329" s="96"/>
      <c r="CG329" s="96"/>
      <c r="CH329" s="96"/>
      <c r="CI329" s="96"/>
      <c r="CJ329" s="96"/>
      <c r="CK329" s="96"/>
      <c r="CL329" s="96"/>
      <c r="CM329" s="96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6"/>
      <c r="DA329" s="96"/>
      <c r="DB329" s="96"/>
      <c r="DC329" s="96"/>
      <c r="DD329" s="96"/>
      <c r="DE329" s="96"/>
      <c r="DF329" s="96"/>
      <c r="DG329" s="96"/>
      <c r="DH329" s="96"/>
      <c r="DI329" s="96"/>
      <c r="DJ329" s="96"/>
      <c r="DK329" s="96"/>
      <c r="DL329" s="96"/>
      <c r="DM329" s="96"/>
      <c r="DN329" s="96"/>
      <c r="DO329" s="96"/>
      <c r="DP329" s="96"/>
      <c r="DQ329" s="96"/>
      <c r="DR329" s="96"/>
      <c r="DS329" s="96"/>
      <c r="DT329" s="96"/>
      <c r="DU329" s="96"/>
      <c r="DV329" s="96"/>
      <c r="DW329" s="96"/>
      <c r="DX329" s="96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  <c r="EP329" s="96"/>
      <c r="EQ329" s="96"/>
      <c r="ER329" s="96"/>
      <c r="ES329" s="96"/>
      <c r="ET329" s="96"/>
      <c r="EU329" s="96"/>
      <c r="EV329" s="96"/>
      <c r="EW329" s="96"/>
      <c r="EX329" s="96"/>
      <c r="EY329" s="96"/>
      <c r="EZ329" s="96"/>
      <c r="FA329" s="96"/>
      <c r="FB329" s="96"/>
      <c r="FC329" s="96"/>
      <c r="FD329" s="96"/>
      <c r="FE329" s="96"/>
    </row>
    <row r="330" spans="1:161" s="10" customFormat="1" ht="13.5" customHeight="1">
      <c r="A330" s="96" t="s">
        <v>138</v>
      </c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6"/>
      <c r="BS330" s="96"/>
      <c r="BT330" s="96"/>
      <c r="BU330" s="96"/>
      <c r="BV330" s="96"/>
      <c r="BW330" s="96"/>
      <c r="BX330" s="96"/>
      <c r="BY330" s="96"/>
      <c r="BZ330" s="96"/>
      <c r="CA330" s="96"/>
      <c r="CB330" s="96"/>
      <c r="CC330" s="96"/>
      <c r="CD330" s="96"/>
      <c r="CE330" s="96"/>
      <c r="CF330" s="96"/>
      <c r="CG330" s="96"/>
      <c r="CH330" s="96"/>
      <c r="CI330" s="96"/>
      <c r="CJ330" s="96"/>
      <c r="CK330" s="96"/>
      <c r="CL330" s="96"/>
      <c r="CM330" s="96"/>
      <c r="CN330" s="96"/>
      <c r="CO330" s="96"/>
      <c r="CP330" s="96"/>
      <c r="CQ330" s="96"/>
      <c r="CR330" s="96"/>
      <c r="CS330" s="96"/>
      <c r="CT330" s="96"/>
      <c r="CU330" s="96"/>
      <c r="CV330" s="96"/>
      <c r="CW330" s="96"/>
      <c r="CX330" s="96"/>
      <c r="CY330" s="96"/>
      <c r="CZ330" s="96"/>
      <c r="DA330" s="96"/>
      <c r="DB330" s="96"/>
      <c r="DC330" s="96"/>
      <c r="DD330" s="96"/>
      <c r="DE330" s="96"/>
      <c r="DF330" s="96"/>
      <c r="DG330" s="96"/>
      <c r="DH330" s="96"/>
      <c r="DI330" s="96"/>
      <c r="DJ330" s="96"/>
      <c r="DK330" s="96"/>
      <c r="DL330" s="96"/>
      <c r="DM330" s="96"/>
      <c r="DN330" s="96"/>
      <c r="DO330" s="96"/>
      <c r="DP330" s="96"/>
      <c r="DQ330" s="96"/>
      <c r="DR330" s="96"/>
      <c r="DS330" s="96"/>
      <c r="DT330" s="96"/>
      <c r="DU330" s="96"/>
      <c r="DV330" s="96"/>
      <c r="DW330" s="96"/>
      <c r="DX330" s="96"/>
      <c r="DY330" s="96"/>
      <c r="DZ330" s="96"/>
      <c r="EA330" s="96"/>
      <c r="EB330" s="96"/>
      <c r="EC330" s="96"/>
      <c r="ED330" s="96"/>
      <c r="EE330" s="96"/>
      <c r="EF330" s="96"/>
      <c r="EG330" s="96"/>
      <c r="EH330" s="96"/>
      <c r="EI330" s="96"/>
      <c r="EJ330" s="96"/>
      <c r="EK330" s="96"/>
      <c r="EL330" s="96"/>
      <c r="EM330" s="96"/>
      <c r="EN330" s="96"/>
      <c r="EO330" s="96"/>
      <c r="EP330" s="96"/>
      <c r="EQ330" s="96"/>
      <c r="ER330" s="96"/>
      <c r="ES330" s="96"/>
      <c r="ET330" s="96"/>
      <c r="EU330" s="96"/>
      <c r="EV330" s="96"/>
      <c r="EW330" s="96"/>
      <c r="EX330" s="96"/>
      <c r="EY330" s="96"/>
      <c r="EZ330" s="96"/>
      <c r="FA330" s="96"/>
      <c r="FB330" s="96"/>
      <c r="FC330" s="96"/>
      <c r="FD330" s="96"/>
      <c r="FE330" s="96"/>
    </row>
    <row r="331" spans="1:161" s="10" customFormat="1" ht="13.5" customHeight="1">
      <c r="A331" s="148" t="s">
        <v>41</v>
      </c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48"/>
      <c r="CC331" s="148"/>
      <c r="CD331" s="148"/>
      <c r="CE331" s="148"/>
      <c r="CF331" s="148"/>
      <c r="CG331" s="148"/>
      <c r="CH331" s="148"/>
      <c r="CI331" s="148"/>
      <c r="CJ331" s="148"/>
      <c r="CK331" s="148"/>
      <c r="CL331" s="148"/>
      <c r="CM331" s="148"/>
      <c r="CN331" s="148"/>
      <c r="CO331" s="148"/>
      <c r="CP331" s="148"/>
      <c r="CQ331" s="148"/>
      <c r="CR331" s="148"/>
      <c r="CS331" s="148"/>
      <c r="CT331" s="148"/>
      <c r="CU331" s="148"/>
      <c r="CV331" s="148"/>
      <c r="CW331" s="148"/>
      <c r="CX331" s="148"/>
      <c r="CY331" s="148"/>
      <c r="CZ331" s="148"/>
      <c r="DA331" s="148"/>
      <c r="DB331" s="148"/>
      <c r="DC331" s="148"/>
      <c r="DD331" s="148"/>
      <c r="DE331" s="148"/>
      <c r="DF331" s="148"/>
      <c r="DG331" s="148"/>
      <c r="DH331" s="148"/>
      <c r="DI331" s="148"/>
      <c r="DJ331" s="148"/>
      <c r="DK331" s="148"/>
      <c r="DL331" s="148"/>
      <c r="DM331" s="148"/>
      <c r="DN331" s="148"/>
      <c r="DO331" s="148"/>
      <c r="DP331" s="148"/>
      <c r="DQ331" s="148"/>
      <c r="DR331" s="148"/>
      <c r="DS331" s="148"/>
      <c r="DT331" s="148"/>
      <c r="DU331" s="148"/>
      <c r="DV331" s="148"/>
      <c r="DW331" s="148"/>
      <c r="DX331" s="148"/>
      <c r="DY331" s="148"/>
      <c r="DZ331" s="148"/>
      <c r="EA331" s="148"/>
      <c r="EB331" s="148"/>
      <c r="EC331" s="148"/>
      <c r="ED331" s="148"/>
      <c r="EE331" s="148"/>
      <c r="EF331" s="148"/>
      <c r="EG331" s="148"/>
      <c r="EH331" s="148"/>
      <c r="EI331" s="148"/>
      <c r="EJ331" s="148"/>
      <c r="EK331" s="148"/>
      <c r="EL331" s="148"/>
      <c r="EM331" s="148"/>
      <c r="EN331" s="148"/>
      <c r="EO331" s="148"/>
      <c r="EP331" s="148"/>
      <c r="EQ331" s="148"/>
      <c r="ER331" s="148"/>
      <c r="ES331" s="148"/>
      <c r="ET331" s="148"/>
      <c r="EU331" s="148"/>
      <c r="EV331" s="148"/>
      <c r="EW331" s="148"/>
      <c r="EX331" s="148"/>
      <c r="EY331" s="148"/>
      <c r="EZ331" s="148"/>
      <c r="FA331" s="148"/>
      <c r="FB331" s="148"/>
      <c r="FC331" s="148"/>
      <c r="FD331" s="148"/>
      <c r="FE331" s="148"/>
    </row>
    <row r="332" s="10" customFormat="1" ht="13.5" customHeight="1">
      <c r="A332" s="10" t="s">
        <v>72</v>
      </c>
    </row>
    <row r="333" s="10" customFormat="1" ht="7.5" customHeight="1"/>
    <row r="334" spans="1:161" s="2" customFormat="1" ht="14.25" customHeight="1">
      <c r="A334" s="149" t="s">
        <v>42</v>
      </c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 t="s">
        <v>43</v>
      </c>
      <c r="BD334" s="149"/>
      <c r="BE334" s="149"/>
      <c r="BF334" s="149"/>
      <c r="BG334" s="149"/>
      <c r="BH334" s="149"/>
      <c r="BI334" s="149"/>
      <c r="BJ334" s="149"/>
      <c r="BK334" s="149"/>
      <c r="BL334" s="149"/>
      <c r="BM334" s="149"/>
      <c r="BN334" s="149"/>
      <c r="BO334" s="149"/>
      <c r="BP334" s="149"/>
      <c r="BQ334" s="149"/>
      <c r="BR334" s="149"/>
      <c r="BS334" s="149"/>
      <c r="BT334" s="149"/>
      <c r="BU334" s="149"/>
      <c r="BV334" s="149"/>
      <c r="BW334" s="149"/>
      <c r="BX334" s="149"/>
      <c r="BY334" s="149"/>
      <c r="BZ334" s="149"/>
      <c r="CA334" s="149"/>
      <c r="CB334" s="149"/>
      <c r="CC334" s="149"/>
      <c r="CD334" s="149"/>
      <c r="CE334" s="149"/>
      <c r="CF334" s="149"/>
      <c r="CG334" s="149"/>
      <c r="CH334" s="149"/>
      <c r="CI334" s="149"/>
      <c r="CJ334" s="149"/>
      <c r="CK334" s="149"/>
      <c r="CL334" s="149"/>
      <c r="CM334" s="149"/>
      <c r="CN334" s="149"/>
      <c r="CO334" s="149"/>
      <c r="CP334" s="149"/>
      <c r="CQ334" s="149"/>
      <c r="CR334" s="149"/>
      <c r="CS334" s="149"/>
      <c r="CT334" s="149"/>
      <c r="CU334" s="149"/>
      <c r="CV334" s="149"/>
      <c r="CW334" s="149"/>
      <c r="CX334" s="149"/>
      <c r="CY334" s="149"/>
      <c r="CZ334" s="149"/>
      <c r="DA334" s="149"/>
      <c r="DB334" s="149"/>
      <c r="DC334" s="149"/>
      <c r="DD334" s="149"/>
      <c r="DE334" s="149" t="s">
        <v>44</v>
      </c>
      <c r="DF334" s="149"/>
      <c r="DG334" s="149"/>
      <c r="DH334" s="149"/>
      <c r="DI334" s="149"/>
      <c r="DJ334" s="149"/>
      <c r="DK334" s="149"/>
      <c r="DL334" s="149"/>
      <c r="DM334" s="149"/>
      <c r="DN334" s="149"/>
      <c r="DO334" s="149"/>
      <c r="DP334" s="149"/>
      <c r="DQ334" s="149"/>
      <c r="DR334" s="149"/>
      <c r="DS334" s="149"/>
      <c r="DT334" s="149"/>
      <c r="DU334" s="149"/>
      <c r="DV334" s="149"/>
      <c r="DW334" s="149"/>
      <c r="DX334" s="149"/>
      <c r="DY334" s="149"/>
      <c r="DZ334" s="149"/>
      <c r="EA334" s="149"/>
      <c r="EB334" s="149"/>
      <c r="EC334" s="149"/>
      <c r="ED334" s="149"/>
      <c r="EE334" s="149"/>
      <c r="EF334" s="149"/>
      <c r="EG334" s="149"/>
      <c r="EH334" s="149"/>
      <c r="EI334" s="149"/>
      <c r="EJ334" s="149"/>
      <c r="EK334" s="149"/>
      <c r="EL334" s="149"/>
      <c r="EM334" s="149"/>
      <c r="EN334" s="149"/>
      <c r="EO334" s="149"/>
      <c r="EP334" s="149"/>
      <c r="EQ334" s="149"/>
      <c r="ER334" s="149"/>
      <c r="ES334" s="149"/>
      <c r="ET334" s="149"/>
      <c r="EU334" s="149"/>
      <c r="EV334" s="149"/>
      <c r="EW334" s="149"/>
      <c r="EX334" s="149"/>
      <c r="EY334" s="149"/>
      <c r="EZ334" s="149"/>
      <c r="FA334" s="149"/>
      <c r="FB334" s="149"/>
      <c r="FC334" s="149"/>
      <c r="FD334" s="149"/>
      <c r="FE334" s="149"/>
    </row>
    <row r="335" spans="1:161" s="2" customFormat="1" ht="13.5" customHeight="1">
      <c r="A335" s="145">
        <v>1</v>
      </c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6" t="s">
        <v>45</v>
      </c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  <c r="BU335" s="146"/>
      <c r="BV335" s="146"/>
      <c r="BW335" s="146"/>
      <c r="BX335" s="146"/>
      <c r="BY335" s="146"/>
      <c r="BZ335" s="146"/>
      <c r="CA335" s="146"/>
      <c r="CB335" s="146"/>
      <c r="CC335" s="146"/>
      <c r="CD335" s="146"/>
      <c r="CE335" s="146"/>
      <c r="CF335" s="146"/>
      <c r="CG335" s="146"/>
      <c r="CH335" s="146"/>
      <c r="CI335" s="146"/>
      <c r="CJ335" s="146"/>
      <c r="CK335" s="146"/>
      <c r="CL335" s="146"/>
      <c r="CM335" s="146"/>
      <c r="CN335" s="146"/>
      <c r="CO335" s="146"/>
      <c r="CP335" s="146"/>
      <c r="CQ335" s="146"/>
      <c r="CR335" s="146"/>
      <c r="CS335" s="146"/>
      <c r="CT335" s="146"/>
      <c r="CU335" s="146"/>
      <c r="CV335" s="146"/>
      <c r="CW335" s="146"/>
      <c r="CX335" s="146"/>
      <c r="CY335" s="146"/>
      <c r="CZ335" s="146"/>
      <c r="DA335" s="146"/>
      <c r="DB335" s="146"/>
      <c r="DC335" s="146"/>
      <c r="DD335" s="146"/>
      <c r="DE335" s="147">
        <v>3</v>
      </c>
      <c r="DF335" s="147"/>
      <c r="DG335" s="147"/>
      <c r="DH335" s="147"/>
      <c r="DI335" s="147"/>
      <c r="DJ335" s="147"/>
      <c r="DK335" s="147"/>
      <c r="DL335" s="147"/>
      <c r="DM335" s="147"/>
      <c r="DN335" s="147"/>
      <c r="DO335" s="147"/>
      <c r="DP335" s="147"/>
      <c r="DQ335" s="147"/>
      <c r="DR335" s="147"/>
      <c r="DS335" s="147"/>
      <c r="DT335" s="147"/>
      <c r="DU335" s="147"/>
      <c r="DV335" s="147"/>
      <c r="DW335" s="147"/>
      <c r="DX335" s="147"/>
      <c r="DY335" s="147"/>
      <c r="DZ335" s="147"/>
      <c r="EA335" s="147"/>
      <c r="EB335" s="147"/>
      <c r="EC335" s="147"/>
      <c r="ED335" s="147"/>
      <c r="EE335" s="147"/>
      <c r="EF335" s="147"/>
      <c r="EG335" s="147"/>
      <c r="EH335" s="147"/>
      <c r="EI335" s="147"/>
      <c r="EJ335" s="147"/>
      <c r="EK335" s="147"/>
      <c r="EL335" s="147"/>
      <c r="EM335" s="147"/>
      <c r="EN335" s="147"/>
      <c r="EO335" s="147"/>
      <c r="EP335" s="147"/>
      <c r="EQ335" s="147"/>
      <c r="ER335" s="147"/>
      <c r="ES335" s="147"/>
      <c r="ET335" s="147"/>
      <c r="EU335" s="147"/>
      <c r="EV335" s="147"/>
      <c r="EW335" s="147"/>
      <c r="EX335" s="147"/>
      <c r="EY335" s="147"/>
      <c r="EZ335" s="147"/>
      <c r="FA335" s="147"/>
      <c r="FB335" s="147"/>
      <c r="FC335" s="147"/>
      <c r="FD335" s="147"/>
      <c r="FE335" s="147"/>
    </row>
    <row r="336" spans="1:161" s="2" customFormat="1" ht="13.5" customHeight="1">
      <c r="A336" s="150" t="s">
        <v>100</v>
      </c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1" t="s">
        <v>101</v>
      </c>
      <c r="BD336" s="151"/>
      <c r="BE336" s="151"/>
      <c r="BF336" s="151"/>
      <c r="BG336" s="151"/>
      <c r="BH336" s="151"/>
      <c r="BI336" s="151"/>
      <c r="BJ336" s="151"/>
      <c r="BK336" s="151"/>
      <c r="BL336" s="151"/>
      <c r="BM336" s="151"/>
      <c r="BN336" s="151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  <c r="BZ336" s="151"/>
      <c r="CA336" s="151"/>
      <c r="CB336" s="151"/>
      <c r="CC336" s="151"/>
      <c r="CD336" s="151"/>
      <c r="CE336" s="151"/>
      <c r="CF336" s="151"/>
      <c r="CG336" s="151"/>
      <c r="CH336" s="151"/>
      <c r="CI336" s="151"/>
      <c r="CJ336" s="151"/>
      <c r="CK336" s="151"/>
      <c r="CL336" s="151"/>
      <c r="CM336" s="151"/>
      <c r="CN336" s="151"/>
      <c r="CO336" s="151"/>
      <c r="CP336" s="151"/>
      <c r="CQ336" s="151"/>
      <c r="CR336" s="151"/>
      <c r="CS336" s="151"/>
      <c r="CT336" s="151"/>
      <c r="CU336" s="151"/>
      <c r="CV336" s="151"/>
      <c r="CW336" s="151"/>
      <c r="CX336" s="151"/>
      <c r="CY336" s="151"/>
      <c r="CZ336" s="151"/>
      <c r="DA336" s="151"/>
      <c r="DB336" s="151"/>
      <c r="DC336" s="151"/>
      <c r="DD336" s="151"/>
      <c r="DE336" s="151" t="s">
        <v>102</v>
      </c>
      <c r="DF336" s="151"/>
      <c r="DG336" s="151"/>
      <c r="DH336" s="151"/>
      <c r="DI336" s="151"/>
      <c r="DJ336" s="151"/>
      <c r="DK336" s="151"/>
      <c r="DL336" s="151"/>
      <c r="DM336" s="151"/>
      <c r="DN336" s="151"/>
      <c r="DO336" s="151"/>
      <c r="DP336" s="151"/>
      <c r="DQ336" s="151"/>
      <c r="DR336" s="151"/>
      <c r="DS336" s="151"/>
      <c r="DT336" s="151"/>
      <c r="DU336" s="151"/>
      <c r="DV336" s="151"/>
      <c r="DW336" s="151"/>
      <c r="DX336" s="151"/>
      <c r="DY336" s="151"/>
      <c r="DZ336" s="151"/>
      <c r="EA336" s="151"/>
      <c r="EB336" s="151"/>
      <c r="EC336" s="151"/>
      <c r="ED336" s="151"/>
      <c r="EE336" s="151"/>
      <c r="EF336" s="151"/>
      <c r="EG336" s="151"/>
      <c r="EH336" s="151"/>
      <c r="EI336" s="151"/>
      <c r="EJ336" s="151"/>
      <c r="EK336" s="151"/>
      <c r="EL336" s="151"/>
      <c r="EM336" s="151"/>
      <c r="EN336" s="151"/>
      <c r="EO336" s="151"/>
      <c r="EP336" s="151"/>
      <c r="EQ336" s="151"/>
      <c r="ER336" s="151"/>
      <c r="ES336" s="151"/>
      <c r="ET336" s="151"/>
      <c r="EU336" s="151"/>
      <c r="EV336" s="151"/>
      <c r="EW336" s="151"/>
      <c r="EX336" s="151"/>
      <c r="EY336" s="151"/>
      <c r="EZ336" s="151"/>
      <c r="FA336" s="151"/>
      <c r="FB336" s="151"/>
      <c r="FC336" s="151"/>
      <c r="FD336" s="151"/>
      <c r="FE336" s="151"/>
    </row>
    <row r="337" spans="1:161" s="2" customFormat="1" ht="13.5" customHeight="1">
      <c r="A337" s="150" t="s">
        <v>205</v>
      </c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1"/>
      <c r="BD337" s="151"/>
      <c r="BE337" s="151"/>
      <c r="BF337" s="151"/>
      <c r="BG337" s="151"/>
      <c r="BH337" s="151"/>
      <c r="BI337" s="151"/>
      <c r="BJ337" s="151"/>
      <c r="BK337" s="151"/>
      <c r="BL337" s="151"/>
      <c r="BM337" s="151"/>
      <c r="BN337" s="151"/>
      <c r="BO337" s="151"/>
      <c r="BP337" s="151"/>
      <c r="BQ337" s="151"/>
      <c r="BR337" s="151"/>
      <c r="BS337" s="151"/>
      <c r="BT337" s="151"/>
      <c r="BU337" s="151"/>
      <c r="BV337" s="151"/>
      <c r="BW337" s="151"/>
      <c r="BX337" s="151"/>
      <c r="BY337" s="151"/>
      <c r="BZ337" s="151"/>
      <c r="CA337" s="151"/>
      <c r="CB337" s="151"/>
      <c r="CC337" s="151"/>
      <c r="CD337" s="151"/>
      <c r="CE337" s="151"/>
      <c r="CF337" s="151"/>
      <c r="CG337" s="151"/>
      <c r="CH337" s="151"/>
      <c r="CI337" s="151"/>
      <c r="CJ337" s="151"/>
      <c r="CK337" s="151"/>
      <c r="CL337" s="151"/>
      <c r="CM337" s="151"/>
      <c r="CN337" s="151"/>
      <c r="CO337" s="151"/>
      <c r="CP337" s="151"/>
      <c r="CQ337" s="151"/>
      <c r="CR337" s="151"/>
      <c r="CS337" s="151"/>
      <c r="CT337" s="151"/>
      <c r="CU337" s="151"/>
      <c r="CV337" s="151"/>
      <c r="CW337" s="151"/>
      <c r="CX337" s="151"/>
      <c r="CY337" s="151"/>
      <c r="CZ337" s="151"/>
      <c r="DA337" s="151"/>
      <c r="DB337" s="151"/>
      <c r="DC337" s="151"/>
      <c r="DD337" s="151"/>
      <c r="DE337" s="151"/>
      <c r="DF337" s="151"/>
      <c r="DG337" s="151"/>
      <c r="DH337" s="151"/>
      <c r="DI337" s="151"/>
      <c r="DJ337" s="151"/>
      <c r="DK337" s="151"/>
      <c r="DL337" s="151"/>
      <c r="DM337" s="151"/>
      <c r="DN337" s="151"/>
      <c r="DO337" s="151"/>
      <c r="DP337" s="151"/>
      <c r="DQ337" s="151"/>
      <c r="DR337" s="151"/>
      <c r="DS337" s="151"/>
      <c r="DT337" s="151"/>
      <c r="DU337" s="151"/>
      <c r="DV337" s="151"/>
      <c r="DW337" s="151"/>
      <c r="DX337" s="151"/>
      <c r="DY337" s="151"/>
      <c r="DZ337" s="151"/>
      <c r="EA337" s="151"/>
      <c r="EB337" s="151"/>
      <c r="EC337" s="151"/>
      <c r="ED337" s="151"/>
      <c r="EE337" s="151"/>
      <c r="EF337" s="151"/>
      <c r="EG337" s="151"/>
      <c r="EH337" s="151"/>
      <c r="EI337" s="151"/>
      <c r="EJ337" s="151"/>
      <c r="EK337" s="151"/>
      <c r="EL337" s="151"/>
      <c r="EM337" s="151"/>
      <c r="EN337" s="151"/>
      <c r="EO337" s="151"/>
      <c r="EP337" s="151"/>
      <c r="EQ337" s="151"/>
      <c r="ER337" s="151"/>
      <c r="ES337" s="151"/>
      <c r="ET337" s="151"/>
      <c r="EU337" s="151"/>
      <c r="EV337" s="151"/>
      <c r="EW337" s="151"/>
      <c r="EX337" s="151"/>
      <c r="EY337" s="151"/>
      <c r="EZ337" s="151"/>
      <c r="FA337" s="151"/>
      <c r="FB337" s="151"/>
      <c r="FC337" s="151"/>
      <c r="FD337" s="151"/>
      <c r="FE337" s="151"/>
    </row>
    <row r="338" spans="1:161" s="2" customFormat="1" ht="13.5" customHeight="1">
      <c r="A338" s="150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1"/>
      <c r="BD338" s="151"/>
      <c r="BE338" s="151"/>
      <c r="BF338" s="151"/>
      <c r="BG338" s="151"/>
      <c r="BH338" s="151"/>
      <c r="BI338" s="151"/>
      <c r="BJ338" s="151"/>
      <c r="BK338" s="151"/>
      <c r="BL338" s="151"/>
      <c r="BM338" s="151"/>
      <c r="BN338" s="151"/>
      <c r="BO338" s="151"/>
      <c r="BP338" s="151"/>
      <c r="BQ338" s="151"/>
      <c r="BR338" s="151"/>
      <c r="BS338" s="151"/>
      <c r="BT338" s="151"/>
      <c r="BU338" s="151"/>
      <c r="BV338" s="151"/>
      <c r="BW338" s="151"/>
      <c r="BX338" s="151"/>
      <c r="BY338" s="151"/>
      <c r="BZ338" s="151"/>
      <c r="CA338" s="151"/>
      <c r="CB338" s="151"/>
      <c r="CC338" s="151"/>
      <c r="CD338" s="151"/>
      <c r="CE338" s="151"/>
      <c r="CF338" s="151"/>
      <c r="CG338" s="151"/>
      <c r="CH338" s="151"/>
      <c r="CI338" s="151"/>
      <c r="CJ338" s="151"/>
      <c r="CK338" s="151"/>
      <c r="CL338" s="151"/>
      <c r="CM338" s="151"/>
      <c r="CN338" s="151"/>
      <c r="CO338" s="151"/>
      <c r="CP338" s="151"/>
      <c r="CQ338" s="151"/>
      <c r="CR338" s="151"/>
      <c r="CS338" s="151"/>
      <c r="CT338" s="151"/>
      <c r="CU338" s="151"/>
      <c r="CV338" s="151"/>
      <c r="CW338" s="151"/>
      <c r="CX338" s="151"/>
      <c r="CY338" s="151"/>
      <c r="CZ338" s="151"/>
      <c r="DA338" s="151"/>
      <c r="DB338" s="151"/>
      <c r="DC338" s="151"/>
      <c r="DD338" s="151"/>
      <c r="DE338" s="151"/>
      <c r="DF338" s="151"/>
      <c r="DG338" s="151"/>
      <c r="DH338" s="151"/>
      <c r="DI338" s="151"/>
      <c r="DJ338" s="151"/>
      <c r="DK338" s="151"/>
      <c r="DL338" s="151"/>
      <c r="DM338" s="151"/>
      <c r="DN338" s="151"/>
      <c r="DO338" s="151"/>
      <c r="DP338" s="151"/>
      <c r="DQ338" s="151"/>
      <c r="DR338" s="151"/>
      <c r="DS338" s="151"/>
      <c r="DT338" s="151"/>
      <c r="DU338" s="151"/>
      <c r="DV338" s="151"/>
      <c r="DW338" s="151"/>
      <c r="DX338" s="151"/>
      <c r="DY338" s="151"/>
      <c r="DZ338" s="151"/>
      <c r="EA338" s="151"/>
      <c r="EB338" s="151"/>
      <c r="EC338" s="151"/>
      <c r="ED338" s="151"/>
      <c r="EE338" s="151"/>
      <c r="EF338" s="151"/>
      <c r="EG338" s="151"/>
      <c r="EH338" s="151"/>
      <c r="EI338" s="151"/>
      <c r="EJ338" s="151"/>
      <c r="EK338" s="151"/>
      <c r="EL338" s="151"/>
      <c r="EM338" s="151"/>
      <c r="EN338" s="151"/>
      <c r="EO338" s="151"/>
      <c r="EP338" s="151"/>
      <c r="EQ338" s="151"/>
      <c r="ER338" s="151"/>
      <c r="ES338" s="151"/>
      <c r="ET338" s="151"/>
      <c r="EU338" s="151"/>
      <c r="EV338" s="151"/>
      <c r="EW338" s="151"/>
      <c r="EX338" s="151"/>
      <c r="EY338" s="151"/>
      <c r="EZ338" s="151"/>
      <c r="FA338" s="151"/>
      <c r="FB338" s="151"/>
      <c r="FC338" s="151"/>
      <c r="FD338" s="151"/>
      <c r="FE338" s="151"/>
    </row>
    <row r="339" spans="1:161" s="2" customFormat="1" ht="13.5" customHeight="1" hidden="1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1"/>
      <c r="BD339" s="151"/>
      <c r="BE339" s="151"/>
      <c r="BF339" s="151"/>
      <c r="BG339" s="151"/>
      <c r="BH339" s="151"/>
      <c r="BI339" s="151"/>
      <c r="BJ339" s="151"/>
      <c r="BK339" s="151"/>
      <c r="BL339" s="151"/>
      <c r="BM339" s="151"/>
      <c r="BN339" s="151"/>
      <c r="BO339" s="151"/>
      <c r="BP339" s="151"/>
      <c r="BQ339" s="151"/>
      <c r="BR339" s="151"/>
      <c r="BS339" s="151"/>
      <c r="BT339" s="151"/>
      <c r="BU339" s="151"/>
      <c r="BV339" s="151"/>
      <c r="BW339" s="151"/>
      <c r="BX339" s="151"/>
      <c r="BY339" s="151"/>
      <c r="BZ339" s="151"/>
      <c r="CA339" s="151"/>
      <c r="CB339" s="151"/>
      <c r="CC339" s="151"/>
      <c r="CD339" s="151"/>
      <c r="CE339" s="151"/>
      <c r="CF339" s="151"/>
      <c r="CG339" s="151"/>
      <c r="CH339" s="151"/>
      <c r="CI339" s="151"/>
      <c r="CJ339" s="151"/>
      <c r="CK339" s="151"/>
      <c r="CL339" s="151"/>
      <c r="CM339" s="151"/>
      <c r="CN339" s="151"/>
      <c r="CO339" s="151"/>
      <c r="CP339" s="151"/>
      <c r="CQ339" s="151"/>
      <c r="CR339" s="151"/>
      <c r="CS339" s="151"/>
      <c r="CT339" s="151"/>
      <c r="CU339" s="151"/>
      <c r="CV339" s="151"/>
      <c r="CW339" s="151"/>
      <c r="CX339" s="151"/>
      <c r="CY339" s="151"/>
      <c r="CZ339" s="151"/>
      <c r="DA339" s="151"/>
      <c r="DB339" s="151"/>
      <c r="DC339" s="151"/>
      <c r="DD339" s="151"/>
      <c r="DE339" s="151"/>
      <c r="DF339" s="151"/>
      <c r="DG339" s="151"/>
      <c r="DH339" s="151"/>
      <c r="DI339" s="151"/>
      <c r="DJ339" s="151"/>
      <c r="DK339" s="151"/>
      <c r="DL339" s="151"/>
      <c r="DM339" s="151"/>
      <c r="DN339" s="151"/>
      <c r="DO339" s="151"/>
      <c r="DP339" s="151"/>
      <c r="DQ339" s="151"/>
      <c r="DR339" s="151"/>
      <c r="DS339" s="151"/>
      <c r="DT339" s="151"/>
      <c r="DU339" s="151"/>
      <c r="DV339" s="151"/>
      <c r="DW339" s="151"/>
      <c r="DX339" s="151"/>
      <c r="DY339" s="151"/>
      <c r="DZ339" s="151"/>
      <c r="EA339" s="151"/>
      <c r="EB339" s="151"/>
      <c r="EC339" s="151"/>
      <c r="ED339" s="151"/>
      <c r="EE339" s="151"/>
      <c r="EF339" s="151"/>
      <c r="EG339" s="151"/>
      <c r="EH339" s="151"/>
      <c r="EI339" s="151"/>
      <c r="EJ339" s="151"/>
      <c r="EK339" s="151"/>
      <c r="EL339" s="151"/>
      <c r="EM339" s="151"/>
      <c r="EN339" s="151"/>
      <c r="EO339" s="151"/>
      <c r="EP339" s="151"/>
      <c r="EQ339" s="151"/>
      <c r="ER339" s="151"/>
      <c r="ES339" s="151"/>
      <c r="ET339" s="151"/>
      <c r="EU339" s="151"/>
      <c r="EV339" s="151"/>
      <c r="EW339" s="151"/>
      <c r="EX339" s="151"/>
      <c r="EY339" s="151"/>
      <c r="EZ339" s="151"/>
      <c r="FA339" s="151"/>
      <c r="FB339" s="151"/>
      <c r="FC339" s="151"/>
      <c r="FD339" s="151"/>
      <c r="FE339" s="151"/>
    </row>
    <row r="340" spans="1:161" s="2" customFormat="1" ht="13.5" customHeight="1" hidden="1">
      <c r="A340" s="150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1"/>
      <c r="BD340" s="151"/>
      <c r="BE340" s="151"/>
      <c r="BF340" s="151"/>
      <c r="BG340" s="151"/>
      <c r="BH340" s="151"/>
      <c r="BI340" s="151"/>
      <c r="BJ340" s="151"/>
      <c r="BK340" s="151"/>
      <c r="BL340" s="151"/>
      <c r="BM340" s="151"/>
      <c r="BN340" s="151"/>
      <c r="BO340" s="151"/>
      <c r="BP340" s="151"/>
      <c r="BQ340" s="151"/>
      <c r="BR340" s="151"/>
      <c r="BS340" s="151"/>
      <c r="BT340" s="151"/>
      <c r="BU340" s="151"/>
      <c r="BV340" s="151"/>
      <c r="BW340" s="151"/>
      <c r="BX340" s="151"/>
      <c r="BY340" s="151"/>
      <c r="BZ340" s="151"/>
      <c r="CA340" s="151"/>
      <c r="CB340" s="151"/>
      <c r="CC340" s="151"/>
      <c r="CD340" s="151"/>
      <c r="CE340" s="151"/>
      <c r="CF340" s="151"/>
      <c r="CG340" s="151"/>
      <c r="CH340" s="151"/>
      <c r="CI340" s="151"/>
      <c r="CJ340" s="151"/>
      <c r="CK340" s="151"/>
      <c r="CL340" s="151"/>
      <c r="CM340" s="151"/>
      <c r="CN340" s="151"/>
      <c r="CO340" s="151"/>
      <c r="CP340" s="151"/>
      <c r="CQ340" s="151"/>
      <c r="CR340" s="151"/>
      <c r="CS340" s="151"/>
      <c r="CT340" s="151"/>
      <c r="CU340" s="151"/>
      <c r="CV340" s="151"/>
      <c r="CW340" s="151"/>
      <c r="CX340" s="151"/>
      <c r="CY340" s="151"/>
      <c r="CZ340" s="151"/>
      <c r="DA340" s="151"/>
      <c r="DB340" s="151"/>
      <c r="DC340" s="151"/>
      <c r="DD340" s="151"/>
      <c r="DE340" s="151"/>
      <c r="DF340" s="151"/>
      <c r="DG340" s="151"/>
      <c r="DH340" s="151"/>
      <c r="DI340" s="151"/>
      <c r="DJ340" s="151"/>
      <c r="DK340" s="151"/>
      <c r="DL340" s="151"/>
      <c r="DM340" s="151"/>
      <c r="DN340" s="151"/>
      <c r="DO340" s="151"/>
      <c r="DP340" s="151"/>
      <c r="DQ340" s="151"/>
      <c r="DR340" s="151"/>
      <c r="DS340" s="151"/>
      <c r="DT340" s="151"/>
      <c r="DU340" s="151"/>
      <c r="DV340" s="151"/>
      <c r="DW340" s="151"/>
      <c r="DX340" s="151"/>
      <c r="DY340" s="151"/>
      <c r="DZ340" s="151"/>
      <c r="EA340" s="151"/>
      <c r="EB340" s="151"/>
      <c r="EC340" s="151"/>
      <c r="ED340" s="151"/>
      <c r="EE340" s="151"/>
      <c r="EF340" s="151"/>
      <c r="EG340" s="151"/>
      <c r="EH340" s="151"/>
      <c r="EI340" s="151"/>
      <c r="EJ340" s="151"/>
      <c r="EK340" s="151"/>
      <c r="EL340" s="151"/>
      <c r="EM340" s="151"/>
      <c r="EN340" s="151"/>
      <c r="EO340" s="151"/>
      <c r="EP340" s="151"/>
      <c r="EQ340" s="151"/>
      <c r="ER340" s="151"/>
      <c r="ES340" s="151"/>
      <c r="ET340" s="151"/>
      <c r="EU340" s="151"/>
      <c r="EV340" s="151"/>
      <c r="EW340" s="151"/>
      <c r="EX340" s="151"/>
      <c r="EY340" s="151"/>
      <c r="EZ340" s="151"/>
      <c r="FA340" s="151"/>
      <c r="FB340" s="151"/>
      <c r="FC340" s="151"/>
      <c r="FD340" s="151"/>
      <c r="FE340" s="151"/>
    </row>
    <row r="341" spans="1:161" s="2" customFormat="1" ht="13.5" customHeight="1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1"/>
      <c r="BD341" s="151"/>
      <c r="BE341" s="151"/>
      <c r="BF341" s="151"/>
      <c r="BG341" s="151"/>
      <c r="BH341" s="151"/>
      <c r="BI341" s="151"/>
      <c r="BJ341" s="151"/>
      <c r="BK341" s="151"/>
      <c r="BL341" s="151"/>
      <c r="BM341" s="151"/>
      <c r="BN341" s="151"/>
      <c r="BO341" s="151"/>
      <c r="BP341" s="151"/>
      <c r="BQ341" s="151"/>
      <c r="BR341" s="151"/>
      <c r="BS341" s="151"/>
      <c r="BT341" s="151"/>
      <c r="BU341" s="151"/>
      <c r="BV341" s="151"/>
      <c r="BW341" s="151"/>
      <c r="BX341" s="151"/>
      <c r="BY341" s="151"/>
      <c r="BZ341" s="151"/>
      <c r="CA341" s="151"/>
      <c r="CB341" s="151"/>
      <c r="CC341" s="151"/>
      <c r="CD341" s="151"/>
      <c r="CE341" s="151"/>
      <c r="CF341" s="151"/>
      <c r="CG341" s="151"/>
      <c r="CH341" s="151"/>
      <c r="CI341" s="151"/>
      <c r="CJ341" s="151"/>
      <c r="CK341" s="151"/>
      <c r="CL341" s="151"/>
      <c r="CM341" s="151"/>
      <c r="CN341" s="151"/>
      <c r="CO341" s="151"/>
      <c r="CP341" s="151"/>
      <c r="CQ341" s="151"/>
      <c r="CR341" s="151"/>
      <c r="CS341" s="151"/>
      <c r="CT341" s="151"/>
      <c r="CU341" s="151"/>
      <c r="CV341" s="151"/>
      <c r="CW341" s="151"/>
      <c r="CX341" s="151"/>
      <c r="CY341" s="151"/>
      <c r="CZ341" s="151"/>
      <c r="DA341" s="151"/>
      <c r="DB341" s="151"/>
      <c r="DC341" s="151"/>
      <c r="DD341" s="151"/>
      <c r="DE341" s="151"/>
      <c r="DF341" s="151"/>
      <c r="DG341" s="151"/>
      <c r="DH341" s="151"/>
      <c r="DI341" s="151"/>
      <c r="DJ341" s="151"/>
      <c r="DK341" s="151"/>
      <c r="DL341" s="151"/>
      <c r="DM341" s="151"/>
      <c r="DN341" s="151"/>
      <c r="DO341" s="151"/>
      <c r="DP341" s="151"/>
      <c r="DQ341" s="151"/>
      <c r="DR341" s="151"/>
      <c r="DS341" s="151"/>
      <c r="DT341" s="151"/>
      <c r="DU341" s="151"/>
      <c r="DV341" s="151"/>
      <c r="DW341" s="151"/>
      <c r="DX341" s="151"/>
      <c r="DY341" s="151"/>
      <c r="DZ341" s="151"/>
      <c r="EA341" s="151"/>
      <c r="EB341" s="151"/>
      <c r="EC341" s="151"/>
      <c r="ED341" s="151"/>
      <c r="EE341" s="151"/>
      <c r="EF341" s="151"/>
      <c r="EG341" s="151"/>
      <c r="EH341" s="151"/>
      <c r="EI341" s="151"/>
      <c r="EJ341" s="151"/>
      <c r="EK341" s="151"/>
      <c r="EL341" s="151"/>
      <c r="EM341" s="151"/>
      <c r="EN341" s="151"/>
      <c r="EO341" s="151"/>
      <c r="EP341" s="151"/>
      <c r="EQ341" s="151"/>
      <c r="ER341" s="151"/>
      <c r="ES341" s="151"/>
      <c r="ET341" s="151"/>
      <c r="EU341" s="151"/>
      <c r="EV341" s="151"/>
      <c r="EW341" s="151"/>
      <c r="EX341" s="151"/>
      <c r="EY341" s="151"/>
      <c r="EZ341" s="151"/>
      <c r="FA341" s="151"/>
      <c r="FB341" s="151"/>
      <c r="FC341" s="151"/>
      <c r="FD341" s="151"/>
      <c r="FE341" s="151"/>
    </row>
    <row r="342" spans="1:161" s="2" customFormat="1" ht="13.5" customHeight="1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1"/>
      <c r="BD342" s="151"/>
      <c r="BE342" s="151"/>
      <c r="BF342" s="151"/>
      <c r="BG342" s="151"/>
      <c r="BH342" s="151"/>
      <c r="BI342" s="151"/>
      <c r="BJ342" s="151"/>
      <c r="BK342" s="151"/>
      <c r="BL342" s="151"/>
      <c r="BM342" s="151"/>
      <c r="BN342" s="151"/>
      <c r="BO342" s="151"/>
      <c r="BP342" s="151"/>
      <c r="BQ342" s="151"/>
      <c r="BR342" s="151"/>
      <c r="BS342" s="151"/>
      <c r="BT342" s="151"/>
      <c r="BU342" s="151"/>
      <c r="BV342" s="151"/>
      <c r="BW342" s="151"/>
      <c r="BX342" s="151"/>
      <c r="BY342" s="151"/>
      <c r="BZ342" s="151"/>
      <c r="CA342" s="151"/>
      <c r="CB342" s="151"/>
      <c r="CC342" s="151"/>
      <c r="CD342" s="151"/>
      <c r="CE342" s="151"/>
      <c r="CF342" s="151"/>
      <c r="CG342" s="151"/>
      <c r="CH342" s="151"/>
      <c r="CI342" s="151"/>
      <c r="CJ342" s="151"/>
      <c r="CK342" s="151"/>
      <c r="CL342" s="151"/>
      <c r="CM342" s="151"/>
      <c r="CN342" s="151"/>
      <c r="CO342" s="151"/>
      <c r="CP342" s="151"/>
      <c r="CQ342" s="151"/>
      <c r="CR342" s="151"/>
      <c r="CS342" s="151"/>
      <c r="CT342" s="151"/>
      <c r="CU342" s="151"/>
      <c r="CV342" s="151"/>
      <c r="CW342" s="151"/>
      <c r="CX342" s="151"/>
      <c r="CY342" s="151"/>
      <c r="CZ342" s="151"/>
      <c r="DA342" s="151"/>
      <c r="DB342" s="151"/>
      <c r="DC342" s="151"/>
      <c r="DD342" s="151"/>
      <c r="DE342" s="151"/>
      <c r="DF342" s="151"/>
      <c r="DG342" s="151"/>
      <c r="DH342" s="151"/>
      <c r="DI342" s="151"/>
      <c r="DJ342" s="151"/>
      <c r="DK342" s="151"/>
      <c r="DL342" s="151"/>
      <c r="DM342" s="151"/>
      <c r="DN342" s="151"/>
      <c r="DO342" s="151"/>
      <c r="DP342" s="151"/>
      <c r="DQ342" s="151"/>
      <c r="DR342" s="151"/>
      <c r="DS342" s="151"/>
      <c r="DT342" s="151"/>
      <c r="DU342" s="151"/>
      <c r="DV342" s="151"/>
      <c r="DW342" s="151"/>
      <c r="DX342" s="151"/>
      <c r="DY342" s="151"/>
      <c r="DZ342" s="151"/>
      <c r="EA342" s="151"/>
      <c r="EB342" s="151"/>
      <c r="EC342" s="151"/>
      <c r="ED342" s="151"/>
      <c r="EE342" s="151"/>
      <c r="EF342" s="151"/>
      <c r="EG342" s="151"/>
      <c r="EH342" s="151"/>
      <c r="EI342" s="151"/>
      <c r="EJ342" s="151"/>
      <c r="EK342" s="151"/>
      <c r="EL342" s="151"/>
      <c r="EM342" s="151"/>
      <c r="EN342" s="151"/>
      <c r="EO342" s="151"/>
      <c r="EP342" s="151"/>
      <c r="EQ342" s="151"/>
      <c r="ER342" s="151"/>
      <c r="ES342" s="151"/>
      <c r="ET342" s="151"/>
      <c r="EU342" s="151"/>
      <c r="EV342" s="151"/>
      <c r="EW342" s="151"/>
      <c r="EX342" s="151"/>
      <c r="EY342" s="151"/>
      <c r="EZ342" s="151"/>
      <c r="FA342" s="151"/>
      <c r="FB342" s="151"/>
      <c r="FC342" s="151"/>
      <c r="FD342" s="151"/>
      <c r="FE342" s="151"/>
    </row>
    <row r="343" spans="1:161" s="2" customFormat="1" ht="13.5" customHeight="1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1"/>
      <c r="BD343" s="151"/>
      <c r="BE343" s="151"/>
      <c r="BF343" s="151"/>
      <c r="BG343" s="151"/>
      <c r="BH343" s="151"/>
      <c r="BI343" s="151"/>
      <c r="BJ343" s="151"/>
      <c r="BK343" s="151"/>
      <c r="BL343" s="151"/>
      <c r="BM343" s="151"/>
      <c r="BN343" s="151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  <c r="BZ343" s="151"/>
      <c r="CA343" s="151"/>
      <c r="CB343" s="151"/>
      <c r="CC343" s="151"/>
      <c r="CD343" s="151"/>
      <c r="CE343" s="151"/>
      <c r="CF343" s="151"/>
      <c r="CG343" s="151"/>
      <c r="CH343" s="151"/>
      <c r="CI343" s="151"/>
      <c r="CJ343" s="151"/>
      <c r="CK343" s="151"/>
      <c r="CL343" s="151"/>
      <c r="CM343" s="151"/>
      <c r="CN343" s="151"/>
      <c r="CO343" s="151"/>
      <c r="CP343" s="151"/>
      <c r="CQ343" s="151"/>
      <c r="CR343" s="151"/>
      <c r="CS343" s="151"/>
      <c r="CT343" s="151"/>
      <c r="CU343" s="151"/>
      <c r="CV343" s="151"/>
      <c r="CW343" s="151"/>
      <c r="CX343" s="151"/>
      <c r="CY343" s="151"/>
      <c r="CZ343" s="151"/>
      <c r="DA343" s="151"/>
      <c r="DB343" s="151"/>
      <c r="DC343" s="151"/>
      <c r="DD343" s="151"/>
      <c r="DE343" s="151"/>
      <c r="DF343" s="151"/>
      <c r="DG343" s="151"/>
      <c r="DH343" s="151"/>
      <c r="DI343" s="151"/>
      <c r="DJ343" s="151"/>
      <c r="DK343" s="151"/>
      <c r="DL343" s="151"/>
      <c r="DM343" s="151"/>
      <c r="DN343" s="151"/>
      <c r="DO343" s="151"/>
      <c r="DP343" s="151"/>
      <c r="DQ343" s="151"/>
      <c r="DR343" s="151"/>
      <c r="DS343" s="151"/>
      <c r="DT343" s="151"/>
      <c r="DU343" s="151"/>
      <c r="DV343" s="151"/>
      <c r="DW343" s="151"/>
      <c r="DX343" s="151"/>
      <c r="DY343" s="151"/>
      <c r="DZ343" s="151"/>
      <c r="EA343" s="151"/>
      <c r="EB343" s="151"/>
      <c r="EC343" s="151"/>
      <c r="ED343" s="151"/>
      <c r="EE343" s="151"/>
      <c r="EF343" s="151"/>
      <c r="EG343" s="151"/>
      <c r="EH343" s="151"/>
      <c r="EI343" s="151"/>
      <c r="EJ343" s="151"/>
      <c r="EK343" s="151"/>
      <c r="EL343" s="151"/>
      <c r="EM343" s="151"/>
      <c r="EN343" s="151"/>
      <c r="EO343" s="151"/>
      <c r="EP343" s="151"/>
      <c r="EQ343" s="151"/>
      <c r="ER343" s="151"/>
      <c r="ES343" s="151"/>
      <c r="ET343" s="151"/>
      <c r="EU343" s="151"/>
      <c r="EV343" s="151"/>
      <c r="EW343" s="151"/>
      <c r="EX343" s="151"/>
      <c r="EY343" s="151"/>
      <c r="EZ343" s="151"/>
      <c r="FA343" s="151"/>
      <c r="FB343" s="151"/>
      <c r="FC343" s="151"/>
      <c r="FD343" s="151"/>
      <c r="FE343" s="151"/>
    </row>
    <row r="344" spans="1:161" s="2" customFormat="1" ht="89.25" customHeight="1">
      <c r="A344" s="152" t="s">
        <v>204</v>
      </c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  <c r="AT344" s="153"/>
      <c r="AU344" s="153"/>
      <c r="AV344" s="153"/>
      <c r="AW344" s="153"/>
      <c r="AX344" s="153"/>
      <c r="AY344" s="153"/>
      <c r="AZ344" s="153"/>
      <c r="BA344" s="153"/>
      <c r="BB344" s="154"/>
      <c r="BC344" s="151"/>
      <c r="BD344" s="151"/>
      <c r="BE344" s="151"/>
      <c r="BF344" s="151"/>
      <c r="BG344" s="151"/>
      <c r="BH344" s="151"/>
      <c r="BI344" s="151"/>
      <c r="BJ344" s="151"/>
      <c r="BK344" s="151"/>
      <c r="BL344" s="151"/>
      <c r="BM344" s="151"/>
      <c r="BN344" s="151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  <c r="BZ344" s="151"/>
      <c r="CA344" s="151"/>
      <c r="CB344" s="151"/>
      <c r="CC344" s="151"/>
      <c r="CD344" s="151"/>
      <c r="CE344" s="151"/>
      <c r="CF344" s="151"/>
      <c r="CG344" s="151"/>
      <c r="CH344" s="151"/>
      <c r="CI344" s="151"/>
      <c r="CJ344" s="151"/>
      <c r="CK344" s="151"/>
      <c r="CL344" s="151"/>
      <c r="CM344" s="151"/>
      <c r="CN344" s="151"/>
      <c r="CO344" s="151"/>
      <c r="CP344" s="151"/>
      <c r="CQ344" s="151"/>
      <c r="CR344" s="151"/>
      <c r="CS344" s="151"/>
      <c r="CT344" s="151"/>
      <c r="CU344" s="151"/>
      <c r="CV344" s="151"/>
      <c r="CW344" s="151"/>
      <c r="CX344" s="151"/>
      <c r="CY344" s="151"/>
      <c r="CZ344" s="151"/>
      <c r="DA344" s="151"/>
      <c r="DB344" s="151"/>
      <c r="DC344" s="151"/>
      <c r="DD344" s="151"/>
      <c r="DE344" s="151"/>
      <c r="DF344" s="151"/>
      <c r="DG344" s="151"/>
      <c r="DH344" s="151"/>
      <c r="DI344" s="151"/>
      <c r="DJ344" s="151"/>
      <c r="DK344" s="151"/>
      <c r="DL344" s="151"/>
      <c r="DM344" s="151"/>
      <c r="DN344" s="151"/>
      <c r="DO344" s="151"/>
      <c r="DP344" s="151"/>
      <c r="DQ344" s="151"/>
      <c r="DR344" s="151"/>
      <c r="DS344" s="151"/>
      <c r="DT344" s="151"/>
      <c r="DU344" s="151"/>
      <c r="DV344" s="151"/>
      <c r="DW344" s="151"/>
      <c r="DX344" s="151"/>
      <c r="DY344" s="151"/>
      <c r="DZ344" s="151"/>
      <c r="EA344" s="151"/>
      <c r="EB344" s="151"/>
      <c r="EC344" s="151"/>
      <c r="ED344" s="151"/>
      <c r="EE344" s="151"/>
      <c r="EF344" s="151"/>
      <c r="EG344" s="151"/>
      <c r="EH344" s="151"/>
      <c r="EI344" s="151"/>
      <c r="EJ344" s="151"/>
      <c r="EK344" s="151"/>
      <c r="EL344" s="151"/>
      <c r="EM344" s="151"/>
      <c r="EN344" s="151"/>
      <c r="EO344" s="151"/>
      <c r="EP344" s="151"/>
      <c r="EQ344" s="151"/>
      <c r="ER344" s="151"/>
      <c r="ES344" s="151"/>
      <c r="ET344" s="151"/>
      <c r="EU344" s="151"/>
      <c r="EV344" s="151"/>
      <c r="EW344" s="151"/>
      <c r="EX344" s="151"/>
      <c r="EY344" s="151"/>
      <c r="EZ344" s="151"/>
      <c r="FA344" s="151"/>
      <c r="FB344" s="151"/>
      <c r="FC344" s="151"/>
      <c r="FD344" s="151"/>
      <c r="FE344" s="151"/>
    </row>
    <row r="345" s="10" customFormat="1" ht="15.75"/>
    <row r="346" spans="82:88" s="16" customFormat="1" ht="15.75">
      <c r="CD346" s="17" t="s">
        <v>15</v>
      </c>
      <c r="CE346" s="216" t="s">
        <v>149</v>
      </c>
      <c r="CF346" s="216"/>
      <c r="CG346" s="216"/>
      <c r="CH346" s="216"/>
      <c r="CI346" s="216"/>
      <c r="CJ346" s="216"/>
    </row>
    <row r="347" s="10" customFormat="1" ht="16.5" thickBot="1"/>
    <row r="348" spans="1:161" s="10" customFormat="1" ht="15.75">
      <c r="A348" s="217" t="s">
        <v>60</v>
      </c>
      <c r="B348" s="217"/>
      <c r="C348" s="217"/>
      <c r="D348" s="217"/>
      <c r="E348" s="217"/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X348" s="217"/>
      <c r="Y348" s="217"/>
      <c r="Z348" s="217"/>
      <c r="AA348" s="217"/>
      <c r="AB348" s="217"/>
      <c r="AC348" s="217"/>
      <c r="AD348" s="217"/>
      <c r="AE348" s="217"/>
      <c r="AF348" s="217"/>
      <c r="AG348" s="217"/>
      <c r="AH348" s="217"/>
      <c r="AI348" s="217"/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AZ348" s="218" t="s">
        <v>115</v>
      </c>
      <c r="BA348" s="218"/>
      <c r="BB348" s="218"/>
      <c r="BC348" s="218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  <c r="BZ348" s="218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  <c r="CM348" s="218"/>
      <c r="CN348" s="218"/>
      <c r="CO348" s="218"/>
      <c r="CP348" s="218"/>
      <c r="CQ348" s="218"/>
      <c r="CR348" s="218"/>
      <c r="CS348" s="218"/>
      <c r="CT348" s="218"/>
      <c r="CU348" s="218"/>
      <c r="CV348" s="218"/>
      <c r="CW348" s="218"/>
      <c r="CX348" s="218"/>
      <c r="CY348" s="218"/>
      <c r="CZ348" s="218"/>
      <c r="DA348" s="218"/>
      <c r="DB348" s="218"/>
      <c r="DC348" s="218"/>
      <c r="DD348" s="218"/>
      <c r="DE348" s="218"/>
      <c r="DF348" s="218"/>
      <c r="DG348" s="218"/>
      <c r="DH348" s="218"/>
      <c r="DI348" s="218"/>
      <c r="DQ348" s="378" t="s">
        <v>171</v>
      </c>
      <c r="DR348" s="378"/>
      <c r="DS348" s="378"/>
      <c r="DT348" s="378"/>
      <c r="DU348" s="378"/>
      <c r="DV348" s="378"/>
      <c r="DW348" s="378"/>
      <c r="DX348" s="378"/>
      <c r="DY348" s="378"/>
      <c r="DZ348" s="378"/>
      <c r="EA348" s="378"/>
      <c r="EB348" s="378"/>
      <c r="EC348" s="378"/>
      <c r="ED348" s="378"/>
      <c r="EE348" s="378"/>
      <c r="EF348" s="378"/>
      <c r="EG348" s="378"/>
      <c r="EH348" s="378"/>
      <c r="EI348" s="378"/>
      <c r="EJ348" s="378"/>
      <c r="EK348" s="378"/>
      <c r="EL348" s="378"/>
      <c r="EM348" s="378"/>
      <c r="EN348" s="378"/>
      <c r="EO348" s="378"/>
      <c r="EP348" s="378"/>
      <c r="EQ348" s="378"/>
      <c r="ER348" s="378"/>
      <c r="ES348" s="219" t="s">
        <v>194</v>
      </c>
      <c r="ET348" s="220"/>
      <c r="EU348" s="220"/>
      <c r="EV348" s="220"/>
      <c r="EW348" s="220"/>
      <c r="EX348" s="220"/>
      <c r="EY348" s="220"/>
      <c r="EZ348" s="220"/>
      <c r="FA348" s="220"/>
      <c r="FB348" s="220"/>
      <c r="FC348" s="220"/>
      <c r="FD348" s="220"/>
      <c r="FE348" s="221"/>
    </row>
    <row r="349" spans="1:161" s="10" customFormat="1" ht="15.75">
      <c r="A349" s="228" t="s">
        <v>143</v>
      </c>
      <c r="B349" s="228"/>
      <c r="C349" s="228"/>
      <c r="D349" s="228"/>
      <c r="E349" s="228"/>
      <c r="F349" s="228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  <c r="Z349" s="228"/>
      <c r="AA349" s="228"/>
      <c r="AB349" s="228"/>
      <c r="AC349" s="228"/>
      <c r="AD349" s="228"/>
      <c r="AE349" s="228"/>
      <c r="AF349" s="228"/>
      <c r="AG349" s="228"/>
      <c r="AH349" s="228"/>
      <c r="AI349" s="228"/>
      <c r="AJ349" s="228"/>
      <c r="AK349" s="228"/>
      <c r="AL349" s="228"/>
      <c r="AM349" s="228"/>
      <c r="AN349" s="228"/>
      <c r="AO349" s="228"/>
      <c r="AP349" s="228"/>
      <c r="AQ349" s="228"/>
      <c r="AR349" s="228"/>
      <c r="AS349" s="228"/>
      <c r="AT349" s="228"/>
      <c r="AU349" s="228"/>
      <c r="AV349" s="228"/>
      <c r="AW349" s="228"/>
      <c r="AX349" s="228"/>
      <c r="AY349" s="228"/>
      <c r="AZ349" s="228"/>
      <c r="BA349" s="228"/>
      <c r="BB349" s="228"/>
      <c r="BC349" s="228"/>
      <c r="BD349" s="228"/>
      <c r="BE349" s="228"/>
      <c r="BF349" s="228"/>
      <c r="BG349" s="228"/>
      <c r="BH349" s="228"/>
      <c r="BI349" s="228"/>
      <c r="BJ349" s="228"/>
      <c r="BK349" s="228"/>
      <c r="BL349" s="228"/>
      <c r="BM349" s="228"/>
      <c r="BN349" s="228"/>
      <c r="BO349" s="228"/>
      <c r="BP349" s="228"/>
      <c r="BQ349" s="228"/>
      <c r="BR349" s="228"/>
      <c r="BS349" s="228"/>
      <c r="BT349" s="228"/>
      <c r="BU349" s="228"/>
      <c r="BV349" s="228"/>
      <c r="BW349" s="228"/>
      <c r="BX349" s="228"/>
      <c r="BY349" s="228"/>
      <c r="BZ349" s="228"/>
      <c r="CA349" s="228"/>
      <c r="CB349" s="228"/>
      <c r="CC349" s="228"/>
      <c r="CD349" s="228"/>
      <c r="CE349" s="228"/>
      <c r="CF349" s="228"/>
      <c r="CG349" s="228"/>
      <c r="CH349" s="228"/>
      <c r="CI349" s="228"/>
      <c r="CJ349" s="228"/>
      <c r="CK349" s="228"/>
      <c r="CL349" s="228"/>
      <c r="CM349" s="228"/>
      <c r="CN349" s="228"/>
      <c r="CO349" s="228"/>
      <c r="CP349" s="228"/>
      <c r="CQ349" s="228"/>
      <c r="CR349" s="228"/>
      <c r="CS349" s="228"/>
      <c r="CT349" s="228"/>
      <c r="CU349" s="228"/>
      <c r="CV349" s="228"/>
      <c r="CW349" s="228"/>
      <c r="CX349" s="228"/>
      <c r="CY349" s="228"/>
      <c r="CZ349" s="228"/>
      <c r="DA349" s="228"/>
      <c r="DB349" s="228"/>
      <c r="DC349" s="228"/>
      <c r="DD349" s="228"/>
      <c r="DE349" s="228"/>
      <c r="DF349" s="228"/>
      <c r="DG349" s="228"/>
      <c r="DH349" s="228"/>
      <c r="DI349" s="228"/>
      <c r="DQ349" s="378"/>
      <c r="DR349" s="378"/>
      <c r="DS349" s="378"/>
      <c r="DT349" s="378"/>
      <c r="DU349" s="378"/>
      <c r="DV349" s="378"/>
      <c r="DW349" s="378"/>
      <c r="DX349" s="378"/>
      <c r="DY349" s="378"/>
      <c r="DZ349" s="378"/>
      <c r="EA349" s="378"/>
      <c r="EB349" s="378"/>
      <c r="EC349" s="378"/>
      <c r="ED349" s="378"/>
      <c r="EE349" s="378"/>
      <c r="EF349" s="378"/>
      <c r="EG349" s="378"/>
      <c r="EH349" s="378"/>
      <c r="EI349" s="378"/>
      <c r="EJ349" s="378"/>
      <c r="EK349" s="378"/>
      <c r="EL349" s="378"/>
      <c r="EM349" s="378"/>
      <c r="EN349" s="378"/>
      <c r="EO349" s="378"/>
      <c r="EP349" s="378"/>
      <c r="EQ349" s="378"/>
      <c r="ER349" s="378"/>
      <c r="ES349" s="222"/>
      <c r="ET349" s="223"/>
      <c r="EU349" s="223"/>
      <c r="EV349" s="223"/>
      <c r="EW349" s="223"/>
      <c r="EX349" s="223"/>
      <c r="EY349" s="223"/>
      <c r="EZ349" s="223"/>
      <c r="FA349" s="223"/>
      <c r="FB349" s="223"/>
      <c r="FC349" s="223"/>
      <c r="FD349" s="223"/>
      <c r="FE349" s="224"/>
    </row>
    <row r="350" spans="1:161" s="10" customFormat="1" ht="16.5" thickBot="1">
      <c r="A350" s="229" t="s">
        <v>61</v>
      </c>
      <c r="B350" s="229"/>
      <c r="C350" s="229"/>
      <c r="D350" s="229"/>
      <c r="E350" s="229"/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  <c r="AJ350" s="229"/>
      <c r="AK350" s="229"/>
      <c r="AL350" s="229"/>
      <c r="AM350" s="229"/>
      <c r="AN350" s="229"/>
      <c r="AO350" s="229"/>
      <c r="AP350" s="229"/>
      <c r="AQ350" s="229"/>
      <c r="AR350" s="229"/>
      <c r="AS350" s="229"/>
      <c r="AT350" s="229"/>
      <c r="AU350" s="229"/>
      <c r="AV350" s="229"/>
      <c r="AW350" s="229"/>
      <c r="AX350" s="229"/>
      <c r="AY350" s="229"/>
      <c r="AZ350" s="229"/>
      <c r="BA350" s="229"/>
      <c r="BB350" s="229"/>
      <c r="BC350" s="229"/>
      <c r="BD350" s="229"/>
      <c r="BE350" s="229"/>
      <c r="BF350" s="229"/>
      <c r="BG350" s="229"/>
      <c r="BH350" s="229"/>
      <c r="BI350" s="229"/>
      <c r="BJ350" s="229"/>
      <c r="BK350" s="229"/>
      <c r="BL350" s="230" t="s">
        <v>114</v>
      </c>
      <c r="BM350" s="230"/>
      <c r="BN350" s="230"/>
      <c r="BO350" s="230"/>
      <c r="BP350" s="230"/>
      <c r="BQ350" s="230"/>
      <c r="BR350" s="230"/>
      <c r="BS350" s="230"/>
      <c r="BT350" s="230"/>
      <c r="BU350" s="230"/>
      <c r="BV350" s="230"/>
      <c r="BW350" s="230"/>
      <c r="BX350" s="230"/>
      <c r="BY350" s="230"/>
      <c r="BZ350" s="230"/>
      <c r="CA350" s="230"/>
      <c r="CB350" s="230"/>
      <c r="CC350" s="230"/>
      <c r="CD350" s="230"/>
      <c r="CE350" s="230"/>
      <c r="CF350" s="230"/>
      <c r="CG350" s="230"/>
      <c r="CH350" s="230"/>
      <c r="CI350" s="230"/>
      <c r="CJ350" s="230"/>
      <c r="CK350" s="230"/>
      <c r="CL350" s="230"/>
      <c r="CM350" s="230"/>
      <c r="CN350" s="230"/>
      <c r="CO350" s="230"/>
      <c r="CP350" s="230"/>
      <c r="CQ350" s="230"/>
      <c r="CR350" s="230"/>
      <c r="CS350" s="230"/>
      <c r="CT350" s="230"/>
      <c r="CU350" s="230"/>
      <c r="CV350" s="230"/>
      <c r="CW350" s="230"/>
      <c r="CX350" s="230"/>
      <c r="CY350" s="230"/>
      <c r="CZ350" s="230"/>
      <c r="DA350" s="230"/>
      <c r="DB350" s="230"/>
      <c r="DC350" s="230"/>
      <c r="DD350" s="230"/>
      <c r="DE350" s="230"/>
      <c r="DF350" s="230"/>
      <c r="DG350" s="230"/>
      <c r="DH350" s="230"/>
      <c r="DI350" s="230"/>
      <c r="DQ350" s="378"/>
      <c r="DR350" s="378"/>
      <c r="DS350" s="378"/>
      <c r="DT350" s="378"/>
      <c r="DU350" s="378"/>
      <c r="DV350" s="378"/>
      <c r="DW350" s="378"/>
      <c r="DX350" s="378"/>
      <c r="DY350" s="378"/>
      <c r="DZ350" s="378"/>
      <c r="EA350" s="378"/>
      <c r="EB350" s="378"/>
      <c r="EC350" s="378"/>
      <c r="ED350" s="378"/>
      <c r="EE350" s="378"/>
      <c r="EF350" s="378"/>
      <c r="EG350" s="378"/>
      <c r="EH350" s="378"/>
      <c r="EI350" s="378"/>
      <c r="EJ350" s="378"/>
      <c r="EK350" s="378"/>
      <c r="EL350" s="378"/>
      <c r="EM350" s="378"/>
      <c r="EN350" s="378"/>
      <c r="EO350" s="378"/>
      <c r="EP350" s="378"/>
      <c r="EQ350" s="378"/>
      <c r="ER350" s="378"/>
      <c r="ES350" s="225"/>
      <c r="ET350" s="226"/>
      <c r="EU350" s="226"/>
      <c r="EV350" s="226"/>
      <c r="EW350" s="226"/>
      <c r="EX350" s="226"/>
      <c r="EY350" s="226"/>
      <c r="EZ350" s="226"/>
      <c r="FA350" s="226"/>
      <c r="FB350" s="226"/>
      <c r="FC350" s="226"/>
      <c r="FD350" s="226"/>
      <c r="FE350" s="227"/>
    </row>
    <row r="351" s="10" customFormat="1" ht="15.75"/>
    <row r="352" s="10" customFormat="1" ht="15.75">
      <c r="A352" s="10" t="s">
        <v>62</v>
      </c>
    </row>
    <row r="353" s="10" customFormat="1" ht="15.75">
      <c r="A353" s="10" t="s">
        <v>85</v>
      </c>
    </row>
    <row r="354" s="10" customFormat="1" ht="9" customHeight="1"/>
    <row r="355" spans="1:161" s="3" customFormat="1" ht="21" customHeight="1">
      <c r="A355" s="206" t="s">
        <v>16</v>
      </c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8"/>
      <c r="O355" s="215" t="s">
        <v>66</v>
      </c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  <c r="AI355" s="215"/>
      <c r="AJ355" s="215"/>
      <c r="AK355" s="215"/>
      <c r="AL355" s="215"/>
      <c r="AM355" s="215"/>
      <c r="AN355" s="215"/>
      <c r="AO355" s="215"/>
      <c r="AP355" s="215"/>
      <c r="AQ355" s="215"/>
      <c r="AR355" s="215"/>
      <c r="AS355" s="215"/>
      <c r="AT355" s="215"/>
      <c r="AU355" s="215"/>
      <c r="AV355" s="215"/>
      <c r="AW355" s="215"/>
      <c r="AX355" s="215"/>
      <c r="AY355" s="206" t="s">
        <v>67</v>
      </c>
      <c r="AZ355" s="207"/>
      <c r="BA355" s="207"/>
      <c r="BB355" s="207"/>
      <c r="BC355" s="207"/>
      <c r="BD355" s="207"/>
      <c r="BE355" s="207"/>
      <c r="BF355" s="207"/>
      <c r="BG355" s="207"/>
      <c r="BH355" s="207"/>
      <c r="BI355" s="207"/>
      <c r="BJ355" s="207"/>
      <c r="BK355" s="207"/>
      <c r="BL355" s="207"/>
      <c r="BM355" s="207"/>
      <c r="BN355" s="207"/>
      <c r="BO355" s="207"/>
      <c r="BP355" s="207"/>
      <c r="BQ355" s="207"/>
      <c r="BR355" s="207"/>
      <c r="BS355" s="207"/>
      <c r="BT355" s="207"/>
      <c r="BU355" s="207"/>
      <c r="BV355" s="208"/>
      <c r="BW355" s="215" t="s">
        <v>63</v>
      </c>
      <c r="BX355" s="215"/>
      <c r="BY355" s="215"/>
      <c r="BZ355" s="215"/>
      <c r="CA355" s="215"/>
      <c r="CB355" s="215"/>
      <c r="CC355" s="215"/>
      <c r="CD355" s="215"/>
      <c r="CE355" s="215"/>
      <c r="CF355" s="215"/>
      <c r="CG355" s="215"/>
      <c r="CH355" s="215"/>
      <c r="CI355" s="215"/>
      <c r="CJ355" s="215"/>
      <c r="CK355" s="215"/>
      <c r="CL355" s="215"/>
      <c r="CM355" s="215"/>
      <c r="CN355" s="215"/>
      <c r="CO355" s="215"/>
      <c r="CP355" s="215"/>
      <c r="CQ355" s="215"/>
      <c r="CR355" s="215"/>
      <c r="CS355" s="215"/>
      <c r="CT355" s="215"/>
      <c r="CU355" s="215"/>
      <c r="CV355" s="215"/>
      <c r="CW355" s="215"/>
      <c r="CX355" s="215"/>
      <c r="CY355" s="215"/>
      <c r="CZ355" s="215"/>
      <c r="DA355" s="215"/>
      <c r="DB355" s="215"/>
      <c r="DC355" s="215"/>
      <c r="DD355" s="215"/>
      <c r="DE355" s="215"/>
      <c r="DF355" s="215"/>
      <c r="DG355" s="215"/>
      <c r="DH355" s="215"/>
      <c r="DI355" s="215"/>
      <c r="DJ355" s="215"/>
      <c r="DK355" s="215"/>
      <c r="DL355" s="215"/>
      <c r="DM355" s="215"/>
      <c r="DN355" s="215"/>
      <c r="DO355" s="215"/>
      <c r="DP355" s="215"/>
      <c r="DQ355" s="215"/>
      <c r="DR355" s="215"/>
      <c r="DS355" s="206" t="s">
        <v>64</v>
      </c>
      <c r="DT355" s="207"/>
      <c r="DU355" s="207"/>
      <c r="DV355" s="207"/>
      <c r="DW355" s="207"/>
      <c r="DX355" s="207"/>
      <c r="DY355" s="207"/>
      <c r="DZ355" s="207"/>
      <c r="EA355" s="207"/>
      <c r="EB355" s="207"/>
      <c r="EC355" s="207"/>
      <c r="ED355" s="207"/>
      <c r="EE355" s="207"/>
      <c r="EF355" s="207"/>
      <c r="EG355" s="207"/>
      <c r="EH355" s="207"/>
      <c r="EI355" s="207"/>
      <c r="EJ355" s="207"/>
      <c r="EK355" s="207"/>
      <c r="EL355" s="207"/>
      <c r="EM355" s="207"/>
      <c r="EN355" s="207"/>
      <c r="EO355" s="207"/>
      <c r="EP355" s="207"/>
      <c r="EQ355" s="207"/>
      <c r="ER355" s="207"/>
      <c r="ES355" s="207"/>
      <c r="ET355" s="207"/>
      <c r="EU355" s="207"/>
      <c r="EV355" s="207"/>
      <c r="EW355" s="207"/>
      <c r="EX355" s="207"/>
      <c r="EY355" s="207"/>
      <c r="EZ355" s="207"/>
      <c r="FA355" s="207"/>
      <c r="FB355" s="207"/>
      <c r="FC355" s="207"/>
      <c r="FD355" s="207"/>
      <c r="FE355" s="207"/>
    </row>
    <row r="356" spans="1:161" s="3" customFormat="1" ht="12.75" customHeight="1">
      <c r="A356" s="209"/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1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5"/>
      <c r="AT356" s="215"/>
      <c r="AU356" s="215"/>
      <c r="AV356" s="215"/>
      <c r="AW356" s="215"/>
      <c r="AX356" s="215"/>
      <c r="AY356" s="209"/>
      <c r="AZ356" s="210"/>
      <c r="BA356" s="210"/>
      <c r="BB356" s="210"/>
      <c r="BC356" s="210"/>
      <c r="BD356" s="210"/>
      <c r="BE356" s="210"/>
      <c r="BF356" s="210"/>
      <c r="BG356" s="210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1"/>
      <c r="BW356" s="215" t="s">
        <v>17</v>
      </c>
      <c r="BX356" s="215"/>
      <c r="BY356" s="215"/>
      <c r="BZ356" s="215"/>
      <c r="CA356" s="215"/>
      <c r="CB356" s="215"/>
      <c r="CC356" s="215"/>
      <c r="CD356" s="215"/>
      <c r="CE356" s="215"/>
      <c r="CF356" s="215"/>
      <c r="CG356" s="215"/>
      <c r="CH356" s="215"/>
      <c r="CI356" s="215"/>
      <c r="CJ356" s="215"/>
      <c r="CK356" s="215"/>
      <c r="CL356" s="215"/>
      <c r="CM356" s="215"/>
      <c r="CN356" s="215"/>
      <c r="CO356" s="215"/>
      <c r="CP356" s="215"/>
      <c r="CQ356" s="215"/>
      <c r="CR356" s="215"/>
      <c r="CS356" s="215"/>
      <c r="CT356" s="215"/>
      <c r="CU356" s="215"/>
      <c r="CV356" s="215"/>
      <c r="CW356" s="215"/>
      <c r="CX356" s="215"/>
      <c r="CY356" s="215"/>
      <c r="CZ356" s="215"/>
      <c r="DA356" s="102" t="s">
        <v>21</v>
      </c>
      <c r="DB356" s="102"/>
      <c r="DC356" s="102"/>
      <c r="DD356" s="102"/>
      <c r="DE356" s="102"/>
      <c r="DF356" s="102"/>
      <c r="DG356" s="102"/>
      <c r="DH356" s="102"/>
      <c r="DI356" s="102"/>
      <c r="DJ356" s="102"/>
      <c r="DK356" s="102"/>
      <c r="DL356" s="102"/>
      <c r="DM356" s="102"/>
      <c r="DN356" s="102"/>
      <c r="DO356" s="102"/>
      <c r="DP356" s="102"/>
      <c r="DQ356" s="102"/>
      <c r="DR356" s="102"/>
      <c r="DS356" s="212"/>
      <c r="DT356" s="213"/>
      <c r="DU356" s="213"/>
      <c r="DV356" s="213"/>
      <c r="DW356" s="213"/>
      <c r="DX356" s="213"/>
      <c r="DY356" s="213"/>
      <c r="DZ356" s="213"/>
      <c r="EA356" s="213"/>
      <c r="EB356" s="213"/>
      <c r="EC356" s="213"/>
      <c r="ED356" s="213"/>
      <c r="EE356" s="213"/>
      <c r="EF356" s="213"/>
      <c r="EG356" s="213"/>
      <c r="EH356" s="213"/>
      <c r="EI356" s="213"/>
      <c r="EJ356" s="213"/>
      <c r="EK356" s="213"/>
      <c r="EL356" s="213"/>
      <c r="EM356" s="213"/>
      <c r="EN356" s="213"/>
      <c r="EO356" s="213"/>
      <c r="EP356" s="213"/>
      <c r="EQ356" s="213"/>
      <c r="ER356" s="213"/>
      <c r="ES356" s="213"/>
      <c r="ET356" s="213"/>
      <c r="EU356" s="213"/>
      <c r="EV356" s="213"/>
      <c r="EW356" s="213"/>
      <c r="EX356" s="213"/>
      <c r="EY356" s="213"/>
      <c r="EZ356" s="213"/>
      <c r="FA356" s="213"/>
      <c r="FB356" s="213"/>
      <c r="FC356" s="213"/>
      <c r="FD356" s="213"/>
      <c r="FE356" s="213"/>
    </row>
    <row r="357" spans="1:161" s="3" customFormat="1" ht="12.75">
      <c r="A357" s="209"/>
      <c r="B357" s="210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1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5"/>
      <c r="AT357" s="215"/>
      <c r="AU357" s="215"/>
      <c r="AV357" s="215"/>
      <c r="AW357" s="215"/>
      <c r="AX357" s="215"/>
      <c r="AY357" s="209"/>
      <c r="AZ357" s="210"/>
      <c r="BA357" s="210"/>
      <c r="BB357" s="210"/>
      <c r="BC357" s="210"/>
      <c r="BD357" s="210"/>
      <c r="BE357" s="210"/>
      <c r="BF357" s="210"/>
      <c r="BG357" s="210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1"/>
      <c r="BW357" s="215"/>
      <c r="BX357" s="215"/>
      <c r="BY357" s="215"/>
      <c r="BZ357" s="215"/>
      <c r="CA357" s="215"/>
      <c r="CB357" s="215"/>
      <c r="CC357" s="215"/>
      <c r="CD357" s="215"/>
      <c r="CE357" s="215"/>
      <c r="CF357" s="215"/>
      <c r="CG357" s="215"/>
      <c r="CH357" s="215"/>
      <c r="CI357" s="215"/>
      <c r="CJ357" s="215"/>
      <c r="CK357" s="215"/>
      <c r="CL357" s="215"/>
      <c r="CM357" s="215"/>
      <c r="CN357" s="215"/>
      <c r="CO357" s="215"/>
      <c r="CP357" s="215"/>
      <c r="CQ357" s="215"/>
      <c r="CR357" s="215"/>
      <c r="CS357" s="215"/>
      <c r="CT357" s="215"/>
      <c r="CU357" s="215"/>
      <c r="CV357" s="215"/>
      <c r="CW357" s="215"/>
      <c r="CX357" s="215"/>
      <c r="CY357" s="215"/>
      <c r="CZ357" s="215"/>
      <c r="DA357" s="102"/>
      <c r="DB357" s="102"/>
      <c r="DC357" s="102"/>
      <c r="DD357" s="102"/>
      <c r="DE357" s="102"/>
      <c r="DF357" s="102"/>
      <c r="DG357" s="102"/>
      <c r="DH357" s="102"/>
      <c r="DI357" s="102"/>
      <c r="DJ357" s="102"/>
      <c r="DK357" s="102"/>
      <c r="DL357" s="102"/>
      <c r="DM357" s="102"/>
      <c r="DN357" s="102"/>
      <c r="DO357" s="102"/>
      <c r="DP357" s="102"/>
      <c r="DQ357" s="102"/>
      <c r="DR357" s="102"/>
      <c r="DS357" s="200">
        <v>20</v>
      </c>
      <c r="DT357" s="201"/>
      <c r="DU357" s="201"/>
      <c r="DV357" s="201"/>
      <c r="DW357" s="202" t="str">
        <f>+$BB$16</f>
        <v>19</v>
      </c>
      <c r="DX357" s="202"/>
      <c r="DY357" s="202"/>
      <c r="DZ357" s="202"/>
      <c r="EA357" s="203" t="s">
        <v>22</v>
      </c>
      <c r="EB357" s="203"/>
      <c r="EC357" s="203"/>
      <c r="ED357" s="203"/>
      <c r="EE357" s="204"/>
      <c r="EF357" s="200">
        <v>20</v>
      </c>
      <c r="EG357" s="201"/>
      <c r="EH357" s="201"/>
      <c r="EI357" s="201"/>
      <c r="EJ357" s="202" t="str">
        <f>$CP$16</f>
        <v>20</v>
      </c>
      <c r="EK357" s="202"/>
      <c r="EL357" s="202"/>
      <c r="EM357" s="202"/>
      <c r="EN357" s="203" t="s">
        <v>22</v>
      </c>
      <c r="EO357" s="203"/>
      <c r="EP357" s="203"/>
      <c r="EQ357" s="203"/>
      <c r="ER357" s="204"/>
      <c r="ES357" s="200">
        <v>20</v>
      </c>
      <c r="ET357" s="201"/>
      <c r="EU357" s="201"/>
      <c r="EV357" s="201"/>
      <c r="EW357" s="205" t="str">
        <f>+$DA$16</f>
        <v>21</v>
      </c>
      <c r="EX357" s="202"/>
      <c r="EY357" s="202"/>
      <c r="EZ357" s="202"/>
      <c r="FA357" s="203" t="s">
        <v>22</v>
      </c>
      <c r="FB357" s="203"/>
      <c r="FC357" s="203"/>
      <c r="FD357" s="203"/>
      <c r="FE357" s="204"/>
    </row>
    <row r="358" spans="1:161" s="3" customFormat="1" ht="15" customHeight="1">
      <c r="A358" s="209"/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1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  <c r="AG358" s="215"/>
      <c r="AH358" s="215"/>
      <c r="AI358" s="215"/>
      <c r="AJ358" s="215"/>
      <c r="AK358" s="215"/>
      <c r="AL358" s="215"/>
      <c r="AM358" s="215"/>
      <c r="AN358" s="215"/>
      <c r="AO358" s="215"/>
      <c r="AP358" s="215"/>
      <c r="AQ358" s="215"/>
      <c r="AR358" s="215"/>
      <c r="AS358" s="215"/>
      <c r="AT358" s="215"/>
      <c r="AU358" s="215"/>
      <c r="AV358" s="215"/>
      <c r="AW358" s="215"/>
      <c r="AX358" s="215"/>
      <c r="AY358" s="209"/>
      <c r="AZ358" s="210"/>
      <c r="BA358" s="210"/>
      <c r="BB358" s="210"/>
      <c r="BC358" s="210"/>
      <c r="BD358" s="210"/>
      <c r="BE358" s="210"/>
      <c r="BF358" s="210"/>
      <c r="BG358" s="210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1"/>
      <c r="BW358" s="215"/>
      <c r="BX358" s="215"/>
      <c r="BY358" s="215"/>
      <c r="BZ358" s="215"/>
      <c r="CA358" s="215"/>
      <c r="CB358" s="215"/>
      <c r="CC358" s="215"/>
      <c r="CD358" s="215"/>
      <c r="CE358" s="215"/>
      <c r="CF358" s="215"/>
      <c r="CG358" s="215"/>
      <c r="CH358" s="215"/>
      <c r="CI358" s="215"/>
      <c r="CJ358" s="215"/>
      <c r="CK358" s="215"/>
      <c r="CL358" s="215"/>
      <c r="CM358" s="215"/>
      <c r="CN358" s="215"/>
      <c r="CO358" s="215"/>
      <c r="CP358" s="215"/>
      <c r="CQ358" s="215"/>
      <c r="CR358" s="215"/>
      <c r="CS358" s="215"/>
      <c r="CT358" s="215"/>
      <c r="CU358" s="215"/>
      <c r="CV358" s="215"/>
      <c r="CW358" s="215"/>
      <c r="CX358" s="215"/>
      <c r="CY358" s="215"/>
      <c r="CZ358" s="215"/>
      <c r="DA358" s="102"/>
      <c r="DB358" s="102"/>
      <c r="DC358" s="102"/>
      <c r="DD358" s="102"/>
      <c r="DE358" s="102"/>
      <c r="DF358" s="102"/>
      <c r="DG358" s="102"/>
      <c r="DH358" s="102"/>
      <c r="DI358" s="102"/>
      <c r="DJ358" s="102"/>
      <c r="DK358" s="102"/>
      <c r="DL358" s="102"/>
      <c r="DM358" s="102"/>
      <c r="DN358" s="102"/>
      <c r="DO358" s="102"/>
      <c r="DP358" s="102"/>
      <c r="DQ358" s="102"/>
      <c r="DR358" s="102"/>
      <c r="DS358" s="188" t="s">
        <v>23</v>
      </c>
      <c r="DT358" s="189"/>
      <c r="DU358" s="189"/>
      <c r="DV358" s="189"/>
      <c r="DW358" s="189"/>
      <c r="DX358" s="189"/>
      <c r="DY358" s="189"/>
      <c r="DZ358" s="189"/>
      <c r="EA358" s="189"/>
      <c r="EB358" s="189"/>
      <c r="EC358" s="189"/>
      <c r="ED358" s="189"/>
      <c r="EE358" s="190"/>
      <c r="EF358" s="188" t="s">
        <v>24</v>
      </c>
      <c r="EG358" s="189"/>
      <c r="EH358" s="189"/>
      <c r="EI358" s="189"/>
      <c r="EJ358" s="189"/>
      <c r="EK358" s="189"/>
      <c r="EL358" s="189"/>
      <c r="EM358" s="189"/>
      <c r="EN358" s="189"/>
      <c r="EO358" s="189"/>
      <c r="EP358" s="189"/>
      <c r="EQ358" s="189"/>
      <c r="ER358" s="190"/>
      <c r="ES358" s="188" t="s">
        <v>25</v>
      </c>
      <c r="ET358" s="189"/>
      <c r="EU358" s="189"/>
      <c r="EV358" s="189"/>
      <c r="EW358" s="189"/>
      <c r="EX358" s="189"/>
      <c r="EY358" s="189"/>
      <c r="EZ358" s="189"/>
      <c r="FA358" s="189"/>
      <c r="FB358" s="189"/>
      <c r="FC358" s="189"/>
      <c r="FD358" s="189"/>
      <c r="FE358" s="190"/>
    </row>
    <row r="359" spans="1:161" s="3" customFormat="1" ht="12.75">
      <c r="A359" s="209"/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1"/>
      <c r="O359" s="194" t="s">
        <v>105</v>
      </c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6"/>
      <c r="AA359" s="194" t="s">
        <v>106</v>
      </c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6"/>
      <c r="AM359" s="194" t="s">
        <v>107</v>
      </c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7" t="s">
        <v>108</v>
      </c>
      <c r="AZ359" s="19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9"/>
      <c r="BK359" s="197" t="s">
        <v>109</v>
      </c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9"/>
      <c r="BW359" s="215"/>
      <c r="BX359" s="215"/>
      <c r="BY359" s="215"/>
      <c r="BZ359" s="215"/>
      <c r="CA359" s="215"/>
      <c r="CB359" s="215"/>
      <c r="CC359" s="215"/>
      <c r="CD359" s="215"/>
      <c r="CE359" s="215"/>
      <c r="CF359" s="215"/>
      <c r="CG359" s="215"/>
      <c r="CH359" s="215"/>
      <c r="CI359" s="215"/>
      <c r="CJ359" s="215"/>
      <c r="CK359" s="215"/>
      <c r="CL359" s="215"/>
      <c r="CM359" s="215"/>
      <c r="CN359" s="215"/>
      <c r="CO359" s="215"/>
      <c r="CP359" s="215"/>
      <c r="CQ359" s="215"/>
      <c r="CR359" s="215"/>
      <c r="CS359" s="215"/>
      <c r="CT359" s="215"/>
      <c r="CU359" s="215"/>
      <c r="CV359" s="215"/>
      <c r="CW359" s="215"/>
      <c r="CX359" s="215"/>
      <c r="CY359" s="215"/>
      <c r="CZ359" s="215"/>
      <c r="DA359" s="102" t="s">
        <v>19</v>
      </c>
      <c r="DB359" s="102"/>
      <c r="DC359" s="102"/>
      <c r="DD359" s="102"/>
      <c r="DE359" s="102"/>
      <c r="DF359" s="102"/>
      <c r="DG359" s="102"/>
      <c r="DH359" s="102"/>
      <c r="DI359" s="102"/>
      <c r="DJ359" s="102"/>
      <c r="DK359" s="102"/>
      <c r="DL359" s="102" t="s">
        <v>20</v>
      </c>
      <c r="DM359" s="102"/>
      <c r="DN359" s="102"/>
      <c r="DO359" s="102"/>
      <c r="DP359" s="102"/>
      <c r="DQ359" s="102"/>
      <c r="DR359" s="102"/>
      <c r="DS359" s="188"/>
      <c r="DT359" s="189"/>
      <c r="DU359" s="189"/>
      <c r="DV359" s="189"/>
      <c r="DW359" s="189"/>
      <c r="DX359" s="189"/>
      <c r="DY359" s="189"/>
      <c r="DZ359" s="189"/>
      <c r="EA359" s="189"/>
      <c r="EB359" s="189"/>
      <c r="EC359" s="189"/>
      <c r="ED359" s="189"/>
      <c r="EE359" s="190"/>
      <c r="EF359" s="188"/>
      <c r="EG359" s="189"/>
      <c r="EH359" s="189"/>
      <c r="EI359" s="189"/>
      <c r="EJ359" s="189"/>
      <c r="EK359" s="189"/>
      <c r="EL359" s="189"/>
      <c r="EM359" s="189"/>
      <c r="EN359" s="189"/>
      <c r="EO359" s="189"/>
      <c r="EP359" s="189"/>
      <c r="EQ359" s="189"/>
      <c r="ER359" s="190"/>
      <c r="ES359" s="188"/>
      <c r="ET359" s="189"/>
      <c r="EU359" s="189"/>
      <c r="EV359" s="189"/>
      <c r="EW359" s="189"/>
      <c r="EX359" s="189"/>
      <c r="EY359" s="189"/>
      <c r="EZ359" s="189"/>
      <c r="FA359" s="189"/>
      <c r="FB359" s="189"/>
      <c r="FC359" s="189"/>
      <c r="FD359" s="189"/>
      <c r="FE359" s="190"/>
    </row>
    <row r="360" spans="1:161" s="3" customFormat="1" ht="38.25" customHeight="1">
      <c r="A360" s="212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4"/>
      <c r="O360" s="185" t="s">
        <v>26</v>
      </c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7"/>
      <c r="AA360" s="185" t="s">
        <v>26</v>
      </c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7"/>
      <c r="AM360" s="185" t="s">
        <v>26</v>
      </c>
      <c r="AN360" s="186"/>
      <c r="AO360" s="186"/>
      <c r="AP360" s="186"/>
      <c r="AQ360" s="186"/>
      <c r="AR360" s="186"/>
      <c r="AS360" s="186"/>
      <c r="AT360" s="186"/>
      <c r="AU360" s="186"/>
      <c r="AV360" s="186"/>
      <c r="AW360" s="186"/>
      <c r="AX360" s="186"/>
      <c r="AY360" s="185" t="s">
        <v>26</v>
      </c>
      <c r="AZ360" s="186"/>
      <c r="BA360" s="186"/>
      <c r="BB360" s="186"/>
      <c r="BC360" s="186"/>
      <c r="BD360" s="186"/>
      <c r="BE360" s="186"/>
      <c r="BF360" s="186"/>
      <c r="BG360" s="186"/>
      <c r="BH360" s="186"/>
      <c r="BI360" s="186"/>
      <c r="BJ360" s="187"/>
      <c r="BK360" s="185" t="s">
        <v>26</v>
      </c>
      <c r="BL360" s="186"/>
      <c r="BM360" s="186"/>
      <c r="BN360" s="186"/>
      <c r="BO360" s="186"/>
      <c r="BP360" s="186"/>
      <c r="BQ360" s="186"/>
      <c r="BR360" s="186"/>
      <c r="BS360" s="186"/>
      <c r="BT360" s="186"/>
      <c r="BU360" s="186"/>
      <c r="BV360" s="187"/>
      <c r="BW360" s="215"/>
      <c r="BX360" s="215"/>
      <c r="BY360" s="215"/>
      <c r="BZ360" s="215"/>
      <c r="CA360" s="215"/>
      <c r="CB360" s="215"/>
      <c r="CC360" s="215"/>
      <c r="CD360" s="215"/>
      <c r="CE360" s="215"/>
      <c r="CF360" s="215"/>
      <c r="CG360" s="215"/>
      <c r="CH360" s="215"/>
      <c r="CI360" s="215"/>
      <c r="CJ360" s="215"/>
      <c r="CK360" s="215"/>
      <c r="CL360" s="215"/>
      <c r="CM360" s="215"/>
      <c r="CN360" s="215"/>
      <c r="CO360" s="215"/>
      <c r="CP360" s="215"/>
      <c r="CQ360" s="215"/>
      <c r="CR360" s="215"/>
      <c r="CS360" s="215"/>
      <c r="CT360" s="215"/>
      <c r="CU360" s="215"/>
      <c r="CV360" s="215"/>
      <c r="CW360" s="215"/>
      <c r="CX360" s="215"/>
      <c r="CY360" s="215"/>
      <c r="CZ360" s="215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  <c r="DL360" s="102"/>
      <c r="DM360" s="102"/>
      <c r="DN360" s="102"/>
      <c r="DO360" s="102"/>
      <c r="DP360" s="102"/>
      <c r="DQ360" s="102"/>
      <c r="DR360" s="102"/>
      <c r="DS360" s="191"/>
      <c r="DT360" s="192"/>
      <c r="DU360" s="192"/>
      <c r="DV360" s="192"/>
      <c r="DW360" s="192"/>
      <c r="DX360" s="192"/>
      <c r="DY360" s="192"/>
      <c r="DZ360" s="192"/>
      <c r="EA360" s="192"/>
      <c r="EB360" s="192"/>
      <c r="EC360" s="192"/>
      <c r="ED360" s="192"/>
      <c r="EE360" s="193"/>
      <c r="EF360" s="191"/>
      <c r="EG360" s="192"/>
      <c r="EH360" s="192"/>
      <c r="EI360" s="192"/>
      <c r="EJ360" s="192"/>
      <c r="EK360" s="192"/>
      <c r="EL360" s="192"/>
      <c r="EM360" s="192"/>
      <c r="EN360" s="192"/>
      <c r="EO360" s="192"/>
      <c r="EP360" s="192"/>
      <c r="EQ360" s="192"/>
      <c r="ER360" s="193"/>
      <c r="ES360" s="191"/>
      <c r="ET360" s="192"/>
      <c r="EU360" s="192"/>
      <c r="EV360" s="192"/>
      <c r="EW360" s="192"/>
      <c r="EX360" s="192"/>
      <c r="EY360" s="192"/>
      <c r="EZ360" s="192"/>
      <c r="FA360" s="192"/>
      <c r="FB360" s="192"/>
      <c r="FC360" s="192"/>
      <c r="FD360" s="192"/>
      <c r="FE360" s="193"/>
    </row>
    <row r="361" spans="1:161" s="20" customFormat="1" ht="12.75">
      <c r="A361" s="97">
        <v>1</v>
      </c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9"/>
      <c r="O361" s="97">
        <v>2</v>
      </c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9"/>
      <c r="AA361" s="97">
        <v>3</v>
      </c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9"/>
      <c r="AM361" s="97">
        <v>4</v>
      </c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9"/>
      <c r="AY361" s="115">
        <v>5</v>
      </c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7"/>
      <c r="BK361" s="115">
        <v>6</v>
      </c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7"/>
      <c r="BW361" s="97">
        <v>7</v>
      </c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9"/>
      <c r="DA361" s="130">
        <v>8</v>
      </c>
      <c r="DB361" s="130"/>
      <c r="DC361" s="130"/>
      <c r="DD361" s="130"/>
      <c r="DE361" s="130"/>
      <c r="DF361" s="130"/>
      <c r="DG361" s="130"/>
      <c r="DH361" s="130"/>
      <c r="DI361" s="130"/>
      <c r="DJ361" s="130"/>
      <c r="DK361" s="130"/>
      <c r="DL361" s="130">
        <v>9</v>
      </c>
      <c r="DM361" s="130"/>
      <c r="DN361" s="130"/>
      <c r="DO361" s="130"/>
      <c r="DP361" s="130"/>
      <c r="DQ361" s="130"/>
      <c r="DR361" s="130"/>
      <c r="DS361" s="97">
        <v>10</v>
      </c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9"/>
      <c r="EF361" s="97">
        <v>11</v>
      </c>
      <c r="EG361" s="98"/>
      <c r="EH361" s="98"/>
      <c r="EI361" s="98"/>
      <c r="EJ361" s="98"/>
      <c r="EK361" s="98"/>
      <c r="EL361" s="98"/>
      <c r="EM361" s="98"/>
      <c r="EN361" s="98"/>
      <c r="EO361" s="98"/>
      <c r="EP361" s="98"/>
      <c r="EQ361" s="98"/>
      <c r="ER361" s="99"/>
      <c r="ES361" s="97">
        <v>12</v>
      </c>
      <c r="ET361" s="98"/>
      <c r="EU361" s="98"/>
      <c r="EV361" s="98"/>
      <c r="EW361" s="98"/>
      <c r="EX361" s="98"/>
      <c r="EY361" s="98"/>
      <c r="EZ361" s="98"/>
      <c r="FA361" s="98"/>
      <c r="FB361" s="98"/>
      <c r="FC361" s="98"/>
      <c r="FD361" s="98"/>
      <c r="FE361" s="99"/>
    </row>
    <row r="362" spans="1:161" s="39" customFormat="1" ht="33.75" customHeight="1">
      <c r="A362" s="182" t="s">
        <v>190</v>
      </c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3" t="s">
        <v>155</v>
      </c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  <c r="Z362" s="183"/>
      <c r="AA362" s="102" t="s">
        <v>116</v>
      </c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 t="s">
        <v>116</v>
      </c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 t="s">
        <v>117</v>
      </c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79" t="s">
        <v>144</v>
      </c>
      <c r="BX362" s="179"/>
      <c r="BY362" s="179"/>
      <c r="BZ362" s="179"/>
      <c r="CA362" s="179"/>
      <c r="CB362" s="179"/>
      <c r="CC362" s="179"/>
      <c r="CD362" s="179"/>
      <c r="CE362" s="179"/>
      <c r="CF362" s="179"/>
      <c r="CG362" s="179"/>
      <c r="CH362" s="179"/>
      <c r="CI362" s="179"/>
      <c r="CJ362" s="179"/>
      <c r="CK362" s="179"/>
      <c r="CL362" s="179"/>
      <c r="CM362" s="179"/>
      <c r="CN362" s="179"/>
      <c r="CO362" s="179"/>
      <c r="CP362" s="179"/>
      <c r="CQ362" s="179"/>
      <c r="CR362" s="179"/>
      <c r="CS362" s="179"/>
      <c r="CT362" s="179"/>
      <c r="CU362" s="179"/>
      <c r="CV362" s="179"/>
      <c r="CW362" s="179"/>
      <c r="CX362" s="179"/>
      <c r="CY362" s="179"/>
      <c r="CZ362" s="179"/>
      <c r="DA362" s="102" t="s">
        <v>121</v>
      </c>
      <c r="DB362" s="102"/>
      <c r="DC362" s="102"/>
      <c r="DD362" s="102"/>
      <c r="DE362" s="102"/>
      <c r="DF362" s="102"/>
      <c r="DG362" s="102"/>
      <c r="DH362" s="102"/>
      <c r="DI362" s="102"/>
      <c r="DJ362" s="102"/>
      <c r="DK362" s="102"/>
      <c r="DL362" s="180" t="s">
        <v>122</v>
      </c>
      <c r="DM362" s="180"/>
      <c r="DN362" s="180"/>
      <c r="DO362" s="180"/>
      <c r="DP362" s="180"/>
      <c r="DQ362" s="180"/>
      <c r="DR362" s="180"/>
      <c r="DS362" s="181">
        <v>100</v>
      </c>
      <c r="DT362" s="181"/>
      <c r="DU362" s="181"/>
      <c r="DV362" s="181"/>
      <c r="DW362" s="181"/>
      <c r="DX362" s="181"/>
      <c r="DY362" s="181"/>
      <c r="DZ362" s="181"/>
      <c r="EA362" s="181"/>
      <c r="EB362" s="181"/>
      <c r="EC362" s="181"/>
      <c r="ED362" s="181"/>
      <c r="EE362" s="181"/>
      <c r="EF362" s="181">
        <v>100</v>
      </c>
      <c r="EG362" s="181"/>
      <c r="EH362" s="181"/>
      <c r="EI362" s="181"/>
      <c r="EJ362" s="181"/>
      <c r="EK362" s="181"/>
      <c r="EL362" s="181"/>
      <c r="EM362" s="181"/>
      <c r="EN362" s="181"/>
      <c r="EO362" s="181"/>
      <c r="EP362" s="181"/>
      <c r="EQ362" s="181"/>
      <c r="ER362" s="181"/>
      <c r="ES362" s="181">
        <v>100</v>
      </c>
      <c r="ET362" s="181"/>
      <c r="EU362" s="181"/>
      <c r="EV362" s="181"/>
      <c r="EW362" s="181"/>
      <c r="EX362" s="181"/>
      <c r="EY362" s="181"/>
      <c r="EZ362" s="181"/>
      <c r="FA362" s="181"/>
      <c r="FB362" s="181"/>
      <c r="FC362" s="181"/>
      <c r="FD362" s="181"/>
      <c r="FE362" s="181"/>
    </row>
    <row r="363" spans="1:161" s="39" customFormat="1" ht="54.75" customHeight="1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79" t="s">
        <v>145</v>
      </c>
      <c r="BX363" s="179"/>
      <c r="BY363" s="179"/>
      <c r="BZ363" s="179"/>
      <c r="CA363" s="179"/>
      <c r="CB363" s="179"/>
      <c r="CC363" s="179"/>
      <c r="CD363" s="179"/>
      <c r="CE363" s="179"/>
      <c r="CF363" s="179"/>
      <c r="CG363" s="179"/>
      <c r="CH363" s="179"/>
      <c r="CI363" s="179"/>
      <c r="CJ363" s="179"/>
      <c r="CK363" s="179"/>
      <c r="CL363" s="179"/>
      <c r="CM363" s="179"/>
      <c r="CN363" s="179"/>
      <c r="CO363" s="179"/>
      <c r="CP363" s="179"/>
      <c r="CQ363" s="179"/>
      <c r="CR363" s="179"/>
      <c r="CS363" s="179"/>
      <c r="CT363" s="179"/>
      <c r="CU363" s="179"/>
      <c r="CV363" s="179"/>
      <c r="CW363" s="179"/>
      <c r="CX363" s="179"/>
      <c r="CY363" s="179"/>
      <c r="CZ363" s="179"/>
      <c r="DA363" s="102" t="s">
        <v>121</v>
      </c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  <c r="DL363" s="180" t="s">
        <v>122</v>
      </c>
      <c r="DM363" s="180"/>
      <c r="DN363" s="180"/>
      <c r="DO363" s="180"/>
      <c r="DP363" s="180"/>
      <c r="DQ363" s="180"/>
      <c r="DR363" s="180"/>
      <c r="DS363" s="181">
        <v>100</v>
      </c>
      <c r="DT363" s="181"/>
      <c r="DU363" s="181"/>
      <c r="DV363" s="181"/>
      <c r="DW363" s="181"/>
      <c r="DX363" s="181"/>
      <c r="DY363" s="181"/>
      <c r="DZ363" s="181"/>
      <c r="EA363" s="181"/>
      <c r="EB363" s="181"/>
      <c r="EC363" s="181"/>
      <c r="ED363" s="181"/>
      <c r="EE363" s="181"/>
      <c r="EF363" s="181">
        <v>100</v>
      </c>
      <c r="EG363" s="181"/>
      <c r="EH363" s="181"/>
      <c r="EI363" s="181"/>
      <c r="EJ363" s="181"/>
      <c r="EK363" s="181"/>
      <c r="EL363" s="181"/>
      <c r="EM363" s="181"/>
      <c r="EN363" s="181"/>
      <c r="EO363" s="181"/>
      <c r="EP363" s="181"/>
      <c r="EQ363" s="181"/>
      <c r="ER363" s="181"/>
      <c r="ES363" s="181">
        <v>100</v>
      </c>
      <c r="ET363" s="181"/>
      <c r="EU363" s="181"/>
      <c r="EV363" s="181"/>
      <c r="EW363" s="181"/>
      <c r="EX363" s="181"/>
      <c r="EY363" s="181"/>
      <c r="EZ363" s="181"/>
      <c r="FA363" s="181"/>
      <c r="FB363" s="181"/>
      <c r="FC363" s="181"/>
      <c r="FD363" s="181"/>
      <c r="FE363" s="181"/>
    </row>
    <row r="364" spans="1:161" s="39" customFormat="1" ht="42" customHeight="1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79" t="s">
        <v>135</v>
      </c>
      <c r="BX364" s="179"/>
      <c r="BY364" s="179"/>
      <c r="BZ364" s="179"/>
      <c r="CA364" s="179"/>
      <c r="CB364" s="179"/>
      <c r="CC364" s="179"/>
      <c r="CD364" s="179"/>
      <c r="CE364" s="179"/>
      <c r="CF364" s="179"/>
      <c r="CG364" s="179"/>
      <c r="CH364" s="179"/>
      <c r="CI364" s="179"/>
      <c r="CJ364" s="179"/>
      <c r="CK364" s="179"/>
      <c r="CL364" s="179"/>
      <c r="CM364" s="179"/>
      <c r="CN364" s="179"/>
      <c r="CO364" s="179"/>
      <c r="CP364" s="179"/>
      <c r="CQ364" s="179"/>
      <c r="CR364" s="179"/>
      <c r="CS364" s="179"/>
      <c r="CT364" s="179"/>
      <c r="CU364" s="179"/>
      <c r="CV364" s="179"/>
      <c r="CW364" s="179"/>
      <c r="CX364" s="179"/>
      <c r="CY364" s="179"/>
      <c r="CZ364" s="179"/>
      <c r="DA364" s="102" t="s">
        <v>121</v>
      </c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  <c r="DL364" s="180" t="s">
        <v>122</v>
      </c>
      <c r="DM364" s="180"/>
      <c r="DN364" s="180"/>
      <c r="DO364" s="180"/>
      <c r="DP364" s="180"/>
      <c r="DQ364" s="180"/>
      <c r="DR364" s="180"/>
      <c r="DS364" s="181">
        <v>100</v>
      </c>
      <c r="DT364" s="181"/>
      <c r="DU364" s="181"/>
      <c r="DV364" s="181"/>
      <c r="DW364" s="181"/>
      <c r="DX364" s="181"/>
      <c r="DY364" s="181"/>
      <c r="DZ364" s="181"/>
      <c r="EA364" s="181"/>
      <c r="EB364" s="181"/>
      <c r="EC364" s="181"/>
      <c r="ED364" s="181"/>
      <c r="EE364" s="181"/>
      <c r="EF364" s="181">
        <v>100</v>
      </c>
      <c r="EG364" s="181"/>
      <c r="EH364" s="181"/>
      <c r="EI364" s="181"/>
      <c r="EJ364" s="181"/>
      <c r="EK364" s="181"/>
      <c r="EL364" s="181"/>
      <c r="EM364" s="181"/>
      <c r="EN364" s="181"/>
      <c r="EO364" s="181"/>
      <c r="EP364" s="181"/>
      <c r="EQ364" s="181"/>
      <c r="ER364" s="181"/>
      <c r="ES364" s="181">
        <v>100</v>
      </c>
      <c r="ET364" s="181"/>
      <c r="EU364" s="181"/>
      <c r="EV364" s="181"/>
      <c r="EW364" s="181"/>
      <c r="EX364" s="181"/>
      <c r="EY364" s="181"/>
      <c r="EZ364" s="181"/>
      <c r="FA364" s="181"/>
      <c r="FB364" s="181"/>
      <c r="FC364" s="181"/>
      <c r="FD364" s="181"/>
      <c r="FE364" s="181"/>
    </row>
    <row r="365" spans="1:161" s="39" customFormat="1" ht="32.25" customHeight="1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79" t="s">
        <v>136</v>
      </c>
      <c r="BX365" s="179"/>
      <c r="BY365" s="179"/>
      <c r="BZ365" s="179"/>
      <c r="CA365" s="179"/>
      <c r="CB365" s="179"/>
      <c r="CC365" s="179"/>
      <c r="CD365" s="179"/>
      <c r="CE365" s="179"/>
      <c r="CF365" s="179"/>
      <c r="CG365" s="179"/>
      <c r="CH365" s="179"/>
      <c r="CI365" s="179"/>
      <c r="CJ365" s="179"/>
      <c r="CK365" s="179"/>
      <c r="CL365" s="179"/>
      <c r="CM365" s="179"/>
      <c r="CN365" s="179"/>
      <c r="CO365" s="179"/>
      <c r="CP365" s="179"/>
      <c r="CQ365" s="179"/>
      <c r="CR365" s="179"/>
      <c r="CS365" s="179"/>
      <c r="CT365" s="179"/>
      <c r="CU365" s="179"/>
      <c r="CV365" s="179"/>
      <c r="CW365" s="179"/>
      <c r="CX365" s="179"/>
      <c r="CY365" s="179"/>
      <c r="CZ365" s="179"/>
      <c r="DA365" s="102" t="s">
        <v>121</v>
      </c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2"/>
      <c r="DL365" s="180" t="s">
        <v>122</v>
      </c>
      <c r="DM365" s="180"/>
      <c r="DN365" s="180"/>
      <c r="DO365" s="180"/>
      <c r="DP365" s="180"/>
      <c r="DQ365" s="180"/>
      <c r="DR365" s="180"/>
      <c r="DS365" s="181">
        <v>100</v>
      </c>
      <c r="DT365" s="181"/>
      <c r="DU365" s="181"/>
      <c r="DV365" s="181"/>
      <c r="DW365" s="181"/>
      <c r="DX365" s="181"/>
      <c r="DY365" s="181"/>
      <c r="DZ365" s="181"/>
      <c r="EA365" s="181"/>
      <c r="EB365" s="181"/>
      <c r="EC365" s="181"/>
      <c r="ED365" s="181"/>
      <c r="EE365" s="181"/>
      <c r="EF365" s="181">
        <v>100</v>
      </c>
      <c r="EG365" s="181"/>
      <c r="EH365" s="181"/>
      <c r="EI365" s="181"/>
      <c r="EJ365" s="181"/>
      <c r="EK365" s="181"/>
      <c r="EL365" s="181"/>
      <c r="EM365" s="181"/>
      <c r="EN365" s="181"/>
      <c r="EO365" s="181"/>
      <c r="EP365" s="181"/>
      <c r="EQ365" s="181"/>
      <c r="ER365" s="181"/>
      <c r="ES365" s="181">
        <v>100</v>
      </c>
      <c r="ET365" s="181"/>
      <c r="EU365" s="181"/>
      <c r="EV365" s="181"/>
      <c r="EW365" s="181"/>
      <c r="EX365" s="181"/>
      <c r="EY365" s="181"/>
      <c r="EZ365" s="181"/>
      <c r="FA365" s="181"/>
      <c r="FB365" s="181"/>
      <c r="FC365" s="181"/>
      <c r="FD365" s="181"/>
      <c r="FE365" s="181"/>
    </row>
    <row r="366" spans="1:161" s="39" customFormat="1" ht="20.25" customHeight="1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79" t="s">
        <v>142</v>
      </c>
      <c r="BX366" s="179"/>
      <c r="BY366" s="179"/>
      <c r="BZ366" s="179"/>
      <c r="CA366" s="179"/>
      <c r="CB366" s="179"/>
      <c r="CC366" s="179"/>
      <c r="CD366" s="179"/>
      <c r="CE366" s="179"/>
      <c r="CF366" s="179"/>
      <c r="CG366" s="179"/>
      <c r="CH366" s="179"/>
      <c r="CI366" s="179"/>
      <c r="CJ366" s="179"/>
      <c r="CK366" s="179"/>
      <c r="CL366" s="179"/>
      <c r="CM366" s="179"/>
      <c r="CN366" s="179"/>
      <c r="CO366" s="179"/>
      <c r="CP366" s="179"/>
      <c r="CQ366" s="179"/>
      <c r="CR366" s="179"/>
      <c r="CS366" s="179"/>
      <c r="CT366" s="179"/>
      <c r="CU366" s="179"/>
      <c r="CV366" s="179"/>
      <c r="CW366" s="179"/>
      <c r="CX366" s="179"/>
      <c r="CY366" s="179"/>
      <c r="CZ366" s="179"/>
      <c r="DA366" s="102" t="s">
        <v>121</v>
      </c>
      <c r="DB366" s="102"/>
      <c r="DC366" s="102"/>
      <c r="DD366" s="102"/>
      <c r="DE366" s="102"/>
      <c r="DF366" s="102"/>
      <c r="DG366" s="102"/>
      <c r="DH366" s="102"/>
      <c r="DI366" s="102"/>
      <c r="DJ366" s="102"/>
      <c r="DK366" s="102"/>
      <c r="DL366" s="180" t="s">
        <v>122</v>
      </c>
      <c r="DM366" s="180"/>
      <c r="DN366" s="180"/>
      <c r="DO366" s="180"/>
      <c r="DP366" s="180"/>
      <c r="DQ366" s="180"/>
      <c r="DR366" s="180"/>
      <c r="DS366" s="181">
        <v>100</v>
      </c>
      <c r="DT366" s="181"/>
      <c r="DU366" s="181"/>
      <c r="DV366" s="181"/>
      <c r="DW366" s="181"/>
      <c r="DX366" s="181"/>
      <c r="DY366" s="181"/>
      <c r="DZ366" s="181"/>
      <c r="EA366" s="181"/>
      <c r="EB366" s="181"/>
      <c r="EC366" s="181"/>
      <c r="ED366" s="181"/>
      <c r="EE366" s="181"/>
      <c r="EF366" s="181">
        <v>100</v>
      </c>
      <c r="EG366" s="181"/>
      <c r="EH366" s="181"/>
      <c r="EI366" s="181"/>
      <c r="EJ366" s="181"/>
      <c r="EK366" s="181"/>
      <c r="EL366" s="181"/>
      <c r="EM366" s="181"/>
      <c r="EN366" s="181"/>
      <c r="EO366" s="181"/>
      <c r="EP366" s="181"/>
      <c r="EQ366" s="181"/>
      <c r="ER366" s="181"/>
      <c r="ES366" s="181">
        <v>100</v>
      </c>
      <c r="ET366" s="181"/>
      <c r="EU366" s="181"/>
      <c r="EV366" s="181"/>
      <c r="EW366" s="181"/>
      <c r="EX366" s="181"/>
      <c r="EY366" s="181"/>
      <c r="EZ366" s="181"/>
      <c r="FA366" s="181"/>
      <c r="FB366" s="181"/>
      <c r="FC366" s="181"/>
      <c r="FD366" s="181"/>
      <c r="FE366" s="181"/>
    </row>
    <row r="367" spans="1:161" s="39" customFormat="1" ht="18.75" customHeight="1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79" t="s">
        <v>146</v>
      </c>
      <c r="BX367" s="179"/>
      <c r="BY367" s="179"/>
      <c r="BZ367" s="179"/>
      <c r="CA367" s="179"/>
      <c r="CB367" s="179"/>
      <c r="CC367" s="179"/>
      <c r="CD367" s="179"/>
      <c r="CE367" s="179"/>
      <c r="CF367" s="179"/>
      <c r="CG367" s="179"/>
      <c r="CH367" s="179"/>
      <c r="CI367" s="179"/>
      <c r="CJ367" s="179"/>
      <c r="CK367" s="179"/>
      <c r="CL367" s="179"/>
      <c r="CM367" s="179"/>
      <c r="CN367" s="179"/>
      <c r="CO367" s="179"/>
      <c r="CP367" s="179"/>
      <c r="CQ367" s="179"/>
      <c r="CR367" s="179"/>
      <c r="CS367" s="179"/>
      <c r="CT367" s="179"/>
      <c r="CU367" s="179"/>
      <c r="CV367" s="179"/>
      <c r="CW367" s="179"/>
      <c r="CX367" s="179"/>
      <c r="CY367" s="179"/>
      <c r="CZ367" s="179"/>
      <c r="DA367" s="102" t="s">
        <v>121</v>
      </c>
      <c r="DB367" s="102"/>
      <c r="DC367" s="102"/>
      <c r="DD367" s="102"/>
      <c r="DE367" s="102"/>
      <c r="DF367" s="102"/>
      <c r="DG367" s="102"/>
      <c r="DH367" s="102"/>
      <c r="DI367" s="102"/>
      <c r="DJ367" s="102"/>
      <c r="DK367" s="102"/>
      <c r="DL367" s="180" t="s">
        <v>122</v>
      </c>
      <c r="DM367" s="180"/>
      <c r="DN367" s="180"/>
      <c r="DO367" s="180"/>
      <c r="DP367" s="180"/>
      <c r="DQ367" s="180"/>
      <c r="DR367" s="180"/>
      <c r="DS367" s="181">
        <v>100</v>
      </c>
      <c r="DT367" s="181"/>
      <c r="DU367" s="181"/>
      <c r="DV367" s="181"/>
      <c r="DW367" s="181"/>
      <c r="DX367" s="181"/>
      <c r="DY367" s="181"/>
      <c r="DZ367" s="181"/>
      <c r="EA367" s="181"/>
      <c r="EB367" s="181"/>
      <c r="EC367" s="181"/>
      <c r="ED367" s="181"/>
      <c r="EE367" s="181"/>
      <c r="EF367" s="181">
        <v>100</v>
      </c>
      <c r="EG367" s="181"/>
      <c r="EH367" s="181"/>
      <c r="EI367" s="181"/>
      <c r="EJ367" s="181"/>
      <c r="EK367" s="181"/>
      <c r="EL367" s="181"/>
      <c r="EM367" s="181"/>
      <c r="EN367" s="181"/>
      <c r="EO367" s="181"/>
      <c r="EP367" s="181"/>
      <c r="EQ367" s="181"/>
      <c r="ER367" s="181"/>
      <c r="ES367" s="181">
        <v>100</v>
      </c>
      <c r="ET367" s="181"/>
      <c r="EU367" s="181"/>
      <c r="EV367" s="181"/>
      <c r="EW367" s="181"/>
      <c r="EX367" s="181"/>
      <c r="EY367" s="181"/>
      <c r="EZ367" s="181"/>
      <c r="FA367" s="181"/>
      <c r="FB367" s="181"/>
      <c r="FC367" s="181"/>
      <c r="FD367" s="181"/>
      <c r="FE367" s="181"/>
    </row>
    <row r="368" spans="1:161" s="39" customFormat="1" ht="39.75" customHeight="1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79" t="s">
        <v>147</v>
      </c>
      <c r="BX368" s="179"/>
      <c r="BY368" s="179"/>
      <c r="BZ368" s="179"/>
      <c r="CA368" s="179"/>
      <c r="CB368" s="179"/>
      <c r="CC368" s="179"/>
      <c r="CD368" s="179"/>
      <c r="CE368" s="179"/>
      <c r="CF368" s="179"/>
      <c r="CG368" s="179"/>
      <c r="CH368" s="179"/>
      <c r="CI368" s="179"/>
      <c r="CJ368" s="179"/>
      <c r="CK368" s="179"/>
      <c r="CL368" s="179"/>
      <c r="CM368" s="179"/>
      <c r="CN368" s="179"/>
      <c r="CO368" s="179"/>
      <c r="CP368" s="179"/>
      <c r="CQ368" s="179"/>
      <c r="CR368" s="179"/>
      <c r="CS368" s="179"/>
      <c r="CT368" s="179"/>
      <c r="CU368" s="179"/>
      <c r="CV368" s="179"/>
      <c r="CW368" s="179"/>
      <c r="CX368" s="179"/>
      <c r="CY368" s="179"/>
      <c r="CZ368" s="179"/>
      <c r="DA368" s="102" t="s">
        <v>121</v>
      </c>
      <c r="DB368" s="102"/>
      <c r="DC368" s="102"/>
      <c r="DD368" s="102"/>
      <c r="DE368" s="102"/>
      <c r="DF368" s="102"/>
      <c r="DG368" s="102"/>
      <c r="DH368" s="102"/>
      <c r="DI368" s="102"/>
      <c r="DJ368" s="102"/>
      <c r="DK368" s="102"/>
      <c r="DL368" s="180" t="s">
        <v>122</v>
      </c>
      <c r="DM368" s="180"/>
      <c r="DN368" s="180"/>
      <c r="DO368" s="180"/>
      <c r="DP368" s="180"/>
      <c r="DQ368" s="180"/>
      <c r="DR368" s="180"/>
      <c r="DS368" s="181">
        <v>76</v>
      </c>
      <c r="DT368" s="181"/>
      <c r="DU368" s="181"/>
      <c r="DV368" s="181"/>
      <c r="DW368" s="181"/>
      <c r="DX368" s="181"/>
      <c r="DY368" s="181"/>
      <c r="DZ368" s="181"/>
      <c r="EA368" s="181"/>
      <c r="EB368" s="181"/>
      <c r="EC368" s="181"/>
      <c r="ED368" s="181"/>
      <c r="EE368" s="181"/>
      <c r="EF368" s="181">
        <v>76</v>
      </c>
      <c r="EG368" s="181"/>
      <c r="EH368" s="181"/>
      <c r="EI368" s="181"/>
      <c r="EJ368" s="181"/>
      <c r="EK368" s="181"/>
      <c r="EL368" s="181"/>
      <c r="EM368" s="181"/>
      <c r="EN368" s="181"/>
      <c r="EO368" s="181"/>
      <c r="EP368" s="181"/>
      <c r="EQ368" s="181"/>
      <c r="ER368" s="181"/>
      <c r="ES368" s="181">
        <v>76</v>
      </c>
      <c r="ET368" s="181"/>
      <c r="EU368" s="181"/>
      <c r="EV368" s="181"/>
      <c r="EW368" s="181"/>
      <c r="EX368" s="181"/>
      <c r="EY368" s="181"/>
      <c r="EZ368" s="181"/>
      <c r="FA368" s="181"/>
      <c r="FB368" s="181"/>
      <c r="FC368" s="181"/>
      <c r="FD368" s="181"/>
      <c r="FE368" s="181"/>
    </row>
    <row r="369" spans="1:161" s="39" customFormat="1" ht="29.25" customHeight="1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79" t="s">
        <v>120</v>
      </c>
      <c r="BX369" s="179"/>
      <c r="BY369" s="179"/>
      <c r="BZ369" s="179"/>
      <c r="CA369" s="179"/>
      <c r="CB369" s="179"/>
      <c r="CC369" s="179"/>
      <c r="CD369" s="179"/>
      <c r="CE369" s="179"/>
      <c r="CF369" s="179"/>
      <c r="CG369" s="179"/>
      <c r="CH369" s="179"/>
      <c r="CI369" s="179"/>
      <c r="CJ369" s="179"/>
      <c r="CK369" s="179"/>
      <c r="CL369" s="179"/>
      <c r="CM369" s="179"/>
      <c r="CN369" s="179"/>
      <c r="CO369" s="179"/>
      <c r="CP369" s="179"/>
      <c r="CQ369" s="179"/>
      <c r="CR369" s="179"/>
      <c r="CS369" s="179"/>
      <c r="CT369" s="179"/>
      <c r="CU369" s="179"/>
      <c r="CV369" s="179"/>
      <c r="CW369" s="179"/>
      <c r="CX369" s="179"/>
      <c r="CY369" s="179"/>
      <c r="CZ369" s="179"/>
      <c r="DA369" s="102" t="s">
        <v>121</v>
      </c>
      <c r="DB369" s="102"/>
      <c r="DC369" s="102"/>
      <c r="DD369" s="102"/>
      <c r="DE369" s="102"/>
      <c r="DF369" s="102"/>
      <c r="DG369" s="102"/>
      <c r="DH369" s="102"/>
      <c r="DI369" s="102"/>
      <c r="DJ369" s="102"/>
      <c r="DK369" s="102"/>
      <c r="DL369" s="180" t="s">
        <v>122</v>
      </c>
      <c r="DM369" s="180"/>
      <c r="DN369" s="180"/>
      <c r="DO369" s="180"/>
      <c r="DP369" s="180"/>
      <c r="DQ369" s="180"/>
      <c r="DR369" s="180"/>
      <c r="DS369" s="181">
        <v>100</v>
      </c>
      <c r="DT369" s="181"/>
      <c r="DU369" s="181"/>
      <c r="DV369" s="181"/>
      <c r="DW369" s="181"/>
      <c r="DX369" s="181"/>
      <c r="DY369" s="181"/>
      <c r="DZ369" s="181"/>
      <c r="EA369" s="181"/>
      <c r="EB369" s="181"/>
      <c r="EC369" s="181"/>
      <c r="ED369" s="181"/>
      <c r="EE369" s="181"/>
      <c r="EF369" s="181">
        <v>100</v>
      </c>
      <c r="EG369" s="181"/>
      <c r="EH369" s="181"/>
      <c r="EI369" s="181"/>
      <c r="EJ369" s="181"/>
      <c r="EK369" s="181"/>
      <c r="EL369" s="181"/>
      <c r="EM369" s="181"/>
      <c r="EN369" s="181"/>
      <c r="EO369" s="181"/>
      <c r="EP369" s="181"/>
      <c r="EQ369" s="181"/>
      <c r="ER369" s="181"/>
      <c r="ES369" s="181">
        <v>100</v>
      </c>
      <c r="ET369" s="181"/>
      <c r="EU369" s="181"/>
      <c r="EV369" s="181"/>
      <c r="EW369" s="181"/>
      <c r="EX369" s="181"/>
      <c r="EY369" s="181"/>
      <c r="EZ369" s="181"/>
      <c r="FA369" s="181"/>
      <c r="FB369" s="181"/>
      <c r="FC369" s="181"/>
      <c r="FD369" s="181"/>
      <c r="FE369" s="181"/>
    </row>
    <row r="370" spans="1:161" s="39" customFormat="1" ht="30.75" customHeight="1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79" t="s">
        <v>123</v>
      </c>
      <c r="BX370" s="179"/>
      <c r="BY370" s="179"/>
      <c r="BZ370" s="179"/>
      <c r="CA370" s="179"/>
      <c r="CB370" s="179"/>
      <c r="CC370" s="179"/>
      <c r="CD370" s="179"/>
      <c r="CE370" s="179"/>
      <c r="CF370" s="179"/>
      <c r="CG370" s="179"/>
      <c r="CH370" s="179"/>
      <c r="CI370" s="179"/>
      <c r="CJ370" s="179"/>
      <c r="CK370" s="179"/>
      <c r="CL370" s="179"/>
      <c r="CM370" s="179"/>
      <c r="CN370" s="179"/>
      <c r="CO370" s="179"/>
      <c r="CP370" s="179"/>
      <c r="CQ370" s="179"/>
      <c r="CR370" s="179"/>
      <c r="CS370" s="179"/>
      <c r="CT370" s="179"/>
      <c r="CU370" s="179"/>
      <c r="CV370" s="179"/>
      <c r="CW370" s="179"/>
      <c r="CX370" s="179"/>
      <c r="CY370" s="179"/>
      <c r="CZ370" s="179"/>
      <c r="DA370" s="102" t="s">
        <v>121</v>
      </c>
      <c r="DB370" s="102"/>
      <c r="DC370" s="102"/>
      <c r="DD370" s="102"/>
      <c r="DE370" s="102"/>
      <c r="DF370" s="102"/>
      <c r="DG370" s="102"/>
      <c r="DH370" s="102"/>
      <c r="DI370" s="102"/>
      <c r="DJ370" s="102"/>
      <c r="DK370" s="102"/>
      <c r="DL370" s="180" t="s">
        <v>122</v>
      </c>
      <c r="DM370" s="180"/>
      <c r="DN370" s="180"/>
      <c r="DO370" s="180"/>
      <c r="DP370" s="180"/>
      <c r="DQ370" s="180"/>
      <c r="DR370" s="180"/>
      <c r="DS370" s="181">
        <v>100</v>
      </c>
      <c r="DT370" s="181"/>
      <c r="DU370" s="181"/>
      <c r="DV370" s="181"/>
      <c r="DW370" s="181"/>
      <c r="DX370" s="181"/>
      <c r="DY370" s="181"/>
      <c r="DZ370" s="181"/>
      <c r="EA370" s="181"/>
      <c r="EB370" s="181"/>
      <c r="EC370" s="181"/>
      <c r="ED370" s="181"/>
      <c r="EE370" s="181"/>
      <c r="EF370" s="181">
        <v>100</v>
      </c>
      <c r="EG370" s="181"/>
      <c r="EH370" s="181"/>
      <c r="EI370" s="181"/>
      <c r="EJ370" s="181"/>
      <c r="EK370" s="181"/>
      <c r="EL370" s="181"/>
      <c r="EM370" s="181"/>
      <c r="EN370" s="181"/>
      <c r="EO370" s="181"/>
      <c r="EP370" s="181"/>
      <c r="EQ370" s="181"/>
      <c r="ER370" s="181"/>
      <c r="ES370" s="181">
        <v>100</v>
      </c>
      <c r="ET370" s="181"/>
      <c r="EU370" s="181"/>
      <c r="EV370" s="181"/>
      <c r="EW370" s="181"/>
      <c r="EX370" s="181"/>
      <c r="EY370" s="181"/>
      <c r="EZ370" s="181"/>
      <c r="FA370" s="181"/>
      <c r="FB370" s="181"/>
      <c r="FC370" s="181"/>
      <c r="FD370" s="181"/>
      <c r="FE370" s="181"/>
    </row>
    <row r="371" spans="1:161" s="39" customFormat="1" ht="21.75" customHeight="1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79" t="s">
        <v>124</v>
      </c>
      <c r="BX371" s="179"/>
      <c r="BY371" s="179"/>
      <c r="BZ371" s="179"/>
      <c r="CA371" s="179"/>
      <c r="CB371" s="179"/>
      <c r="CC371" s="179"/>
      <c r="CD371" s="179"/>
      <c r="CE371" s="179"/>
      <c r="CF371" s="179"/>
      <c r="CG371" s="179"/>
      <c r="CH371" s="179"/>
      <c r="CI371" s="179"/>
      <c r="CJ371" s="179"/>
      <c r="CK371" s="179"/>
      <c r="CL371" s="179"/>
      <c r="CM371" s="179"/>
      <c r="CN371" s="179"/>
      <c r="CO371" s="179"/>
      <c r="CP371" s="179"/>
      <c r="CQ371" s="179"/>
      <c r="CR371" s="179"/>
      <c r="CS371" s="179"/>
      <c r="CT371" s="179"/>
      <c r="CU371" s="179"/>
      <c r="CV371" s="179"/>
      <c r="CW371" s="179"/>
      <c r="CX371" s="179"/>
      <c r="CY371" s="179"/>
      <c r="CZ371" s="179"/>
      <c r="DA371" s="102" t="s">
        <v>121</v>
      </c>
      <c r="DB371" s="102"/>
      <c r="DC371" s="102"/>
      <c r="DD371" s="102"/>
      <c r="DE371" s="102"/>
      <c r="DF371" s="102"/>
      <c r="DG371" s="102"/>
      <c r="DH371" s="102"/>
      <c r="DI371" s="102"/>
      <c r="DJ371" s="102"/>
      <c r="DK371" s="102"/>
      <c r="DL371" s="180" t="s">
        <v>122</v>
      </c>
      <c r="DM371" s="180"/>
      <c r="DN371" s="180"/>
      <c r="DO371" s="180"/>
      <c r="DP371" s="180"/>
      <c r="DQ371" s="180"/>
      <c r="DR371" s="180"/>
      <c r="DS371" s="181">
        <v>100</v>
      </c>
      <c r="DT371" s="181"/>
      <c r="DU371" s="181"/>
      <c r="DV371" s="181"/>
      <c r="DW371" s="181"/>
      <c r="DX371" s="181"/>
      <c r="DY371" s="181"/>
      <c r="DZ371" s="181"/>
      <c r="EA371" s="181"/>
      <c r="EB371" s="181"/>
      <c r="EC371" s="181"/>
      <c r="ED371" s="181"/>
      <c r="EE371" s="181"/>
      <c r="EF371" s="181">
        <v>100</v>
      </c>
      <c r="EG371" s="181"/>
      <c r="EH371" s="181"/>
      <c r="EI371" s="181"/>
      <c r="EJ371" s="181"/>
      <c r="EK371" s="181"/>
      <c r="EL371" s="181"/>
      <c r="EM371" s="181"/>
      <c r="EN371" s="181"/>
      <c r="EO371" s="181"/>
      <c r="EP371" s="181"/>
      <c r="EQ371" s="181"/>
      <c r="ER371" s="181"/>
      <c r="ES371" s="181">
        <v>100</v>
      </c>
      <c r="ET371" s="181"/>
      <c r="EU371" s="181"/>
      <c r="EV371" s="181"/>
      <c r="EW371" s="181"/>
      <c r="EX371" s="181"/>
      <c r="EY371" s="181"/>
      <c r="EZ371" s="181"/>
      <c r="FA371" s="181"/>
      <c r="FB371" s="181"/>
      <c r="FC371" s="181"/>
      <c r="FD371" s="181"/>
      <c r="FE371" s="181"/>
    </row>
    <row r="372" spans="1:161" s="39" customFormat="1" ht="44.25" customHeight="1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79" t="s">
        <v>125</v>
      </c>
      <c r="BX372" s="179"/>
      <c r="BY372" s="179"/>
      <c r="BZ372" s="179"/>
      <c r="CA372" s="179"/>
      <c r="CB372" s="179"/>
      <c r="CC372" s="179"/>
      <c r="CD372" s="179"/>
      <c r="CE372" s="179"/>
      <c r="CF372" s="179"/>
      <c r="CG372" s="179"/>
      <c r="CH372" s="179"/>
      <c r="CI372" s="179"/>
      <c r="CJ372" s="179"/>
      <c r="CK372" s="179"/>
      <c r="CL372" s="179"/>
      <c r="CM372" s="179"/>
      <c r="CN372" s="179"/>
      <c r="CO372" s="179"/>
      <c r="CP372" s="179"/>
      <c r="CQ372" s="179"/>
      <c r="CR372" s="179"/>
      <c r="CS372" s="179"/>
      <c r="CT372" s="179"/>
      <c r="CU372" s="179"/>
      <c r="CV372" s="179"/>
      <c r="CW372" s="179"/>
      <c r="CX372" s="179"/>
      <c r="CY372" s="179"/>
      <c r="CZ372" s="179"/>
      <c r="DA372" s="102" t="s">
        <v>126</v>
      </c>
      <c r="DB372" s="102"/>
      <c r="DC372" s="102"/>
      <c r="DD372" s="102"/>
      <c r="DE372" s="102"/>
      <c r="DF372" s="102"/>
      <c r="DG372" s="102"/>
      <c r="DH372" s="102"/>
      <c r="DI372" s="102"/>
      <c r="DJ372" s="102"/>
      <c r="DK372" s="102"/>
      <c r="DL372" s="180" t="s">
        <v>127</v>
      </c>
      <c r="DM372" s="180"/>
      <c r="DN372" s="180"/>
      <c r="DO372" s="180"/>
      <c r="DP372" s="180"/>
      <c r="DQ372" s="180"/>
      <c r="DR372" s="180"/>
      <c r="DS372" s="181">
        <v>0</v>
      </c>
      <c r="DT372" s="181"/>
      <c r="DU372" s="181"/>
      <c r="DV372" s="181"/>
      <c r="DW372" s="181"/>
      <c r="DX372" s="181"/>
      <c r="DY372" s="181"/>
      <c r="DZ372" s="181"/>
      <c r="EA372" s="181"/>
      <c r="EB372" s="181"/>
      <c r="EC372" s="181"/>
      <c r="ED372" s="181"/>
      <c r="EE372" s="181"/>
      <c r="EF372" s="181">
        <v>0</v>
      </c>
      <c r="EG372" s="181"/>
      <c r="EH372" s="181"/>
      <c r="EI372" s="181"/>
      <c r="EJ372" s="181"/>
      <c r="EK372" s="181"/>
      <c r="EL372" s="181"/>
      <c r="EM372" s="181"/>
      <c r="EN372" s="181"/>
      <c r="EO372" s="181"/>
      <c r="EP372" s="181"/>
      <c r="EQ372" s="181"/>
      <c r="ER372" s="181"/>
      <c r="ES372" s="181">
        <v>0</v>
      </c>
      <c r="ET372" s="181"/>
      <c r="EU372" s="181"/>
      <c r="EV372" s="181"/>
      <c r="EW372" s="181"/>
      <c r="EX372" s="181"/>
      <c r="EY372" s="181"/>
      <c r="EZ372" s="181"/>
      <c r="FA372" s="181"/>
      <c r="FB372" s="181"/>
      <c r="FC372" s="181"/>
      <c r="FD372" s="181"/>
      <c r="FE372" s="181"/>
    </row>
    <row r="373" spans="1:161" s="39" customFormat="1" ht="43.5" customHeight="1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79" t="s">
        <v>128</v>
      </c>
      <c r="BX373" s="179"/>
      <c r="BY373" s="179"/>
      <c r="BZ373" s="179"/>
      <c r="CA373" s="179"/>
      <c r="CB373" s="179"/>
      <c r="CC373" s="179"/>
      <c r="CD373" s="179"/>
      <c r="CE373" s="179"/>
      <c r="CF373" s="179"/>
      <c r="CG373" s="179"/>
      <c r="CH373" s="179"/>
      <c r="CI373" s="179"/>
      <c r="CJ373" s="179"/>
      <c r="CK373" s="179"/>
      <c r="CL373" s="179"/>
      <c r="CM373" s="179"/>
      <c r="CN373" s="179"/>
      <c r="CO373" s="179"/>
      <c r="CP373" s="179"/>
      <c r="CQ373" s="179"/>
      <c r="CR373" s="179"/>
      <c r="CS373" s="179"/>
      <c r="CT373" s="179"/>
      <c r="CU373" s="179"/>
      <c r="CV373" s="179"/>
      <c r="CW373" s="179"/>
      <c r="CX373" s="179"/>
      <c r="CY373" s="179"/>
      <c r="CZ373" s="179"/>
      <c r="DA373" s="102" t="s">
        <v>126</v>
      </c>
      <c r="DB373" s="102"/>
      <c r="DC373" s="102"/>
      <c r="DD373" s="102"/>
      <c r="DE373" s="102"/>
      <c r="DF373" s="102"/>
      <c r="DG373" s="102"/>
      <c r="DH373" s="102"/>
      <c r="DI373" s="102"/>
      <c r="DJ373" s="102"/>
      <c r="DK373" s="102"/>
      <c r="DL373" s="180" t="s">
        <v>127</v>
      </c>
      <c r="DM373" s="180"/>
      <c r="DN373" s="180"/>
      <c r="DO373" s="180"/>
      <c r="DP373" s="180"/>
      <c r="DQ373" s="180"/>
      <c r="DR373" s="180"/>
      <c r="DS373" s="181">
        <v>0</v>
      </c>
      <c r="DT373" s="181"/>
      <c r="DU373" s="181"/>
      <c r="DV373" s="181"/>
      <c r="DW373" s="181"/>
      <c r="DX373" s="181"/>
      <c r="DY373" s="181"/>
      <c r="DZ373" s="181"/>
      <c r="EA373" s="181"/>
      <c r="EB373" s="181"/>
      <c r="EC373" s="181"/>
      <c r="ED373" s="181"/>
      <c r="EE373" s="181"/>
      <c r="EF373" s="181">
        <v>0</v>
      </c>
      <c r="EG373" s="181"/>
      <c r="EH373" s="181"/>
      <c r="EI373" s="181"/>
      <c r="EJ373" s="181"/>
      <c r="EK373" s="181"/>
      <c r="EL373" s="181"/>
      <c r="EM373" s="181"/>
      <c r="EN373" s="181"/>
      <c r="EO373" s="181"/>
      <c r="EP373" s="181"/>
      <c r="EQ373" s="181"/>
      <c r="ER373" s="181"/>
      <c r="ES373" s="181">
        <v>0</v>
      </c>
      <c r="ET373" s="181"/>
      <c r="EU373" s="181"/>
      <c r="EV373" s="181"/>
      <c r="EW373" s="181"/>
      <c r="EX373" s="181"/>
      <c r="EY373" s="181"/>
      <c r="EZ373" s="181"/>
      <c r="FA373" s="181"/>
      <c r="FB373" s="181"/>
      <c r="FC373" s="181"/>
      <c r="FD373" s="181"/>
      <c r="FE373" s="181"/>
    </row>
    <row r="374" spans="1:161" s="39" customFormat="1" ht="76.5" customHeight="1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79" t="s">
        <v>129</v>
      </c>
      <c r="BX374" s="179"/>
      <c r="BY374" s="179"/>
      <c r="BZ374" s="179"/>
      <c r="CA374" s="179"/>
      <c r="CB374" s="179"/>
      <c r="CC374" s="179"/>
      <c r="CD374" s="179"/>
      <c r="CE374" s="179"/>
      <c r="CF374" s="179"/>
      <c r="CG374" s="179"/>
      <c r="CH374" s="179"/>
      <c r="CI374" s="179"/>
      <c r="CJ374" s="179"/>
      <c r="CK374" s="179"/>
      <c r="CL374" s="179"/>
      <c r="CM374" s="179"/>
      <c r="CN374" s="179"/>
      <c r="CO374" s="179"/>
      <c r="CP374" s="179"/>
      <c r="CQ374" s="179"/>
      <c r="CR374" s="179"/>
      <c r="CS374" s="179"/>
      <c r="CT374" s="179"/>
      <c r="CU374" s="179"/>
      <c r="CV374" s="179"/>
      <c r="CW374" s="179"/>
      <c r="CX374" s="179"/>
      <c r="CY374" s="179"/>
      <c r="CZ374" s="179"/>
      <c r="DA374" s="102" t="s">
        <v>121</v>
      </c>
      <c r="DB374" s="102"/>
      <c r="DC374" s="102"/>
      <c r="DD374" s="102"/>
      <c r="DE374" s="102"/>
      <c r="DF374" s="102"/>
      <c r="DG374" s="102"/>
      <c r="DH374" s="102"/>
      <c r="DI374" s="102"/>
      <c r="DJ374" s="102"/>
      <c r="DK374" s="102"/>
      <c r="DL374" s="180" t="s">
        <v>122</v>
      </c>
      <c r="DM374" s="180"/>
      <c r="DN374" s="180"/>
      <c r="DO374" s="180"/>
      <c r="DP374" s="180"/>
      <c r="DQ374" s="180"/>
      <c r="DR374" s="180"/>
      <c r="DS374" s="181">
        <v>0</v>
      </c>
      <c r="DT374" s="181"/>
      <c r="DU374" s="181"/>
      <c r="DV374" s="181"/>
      <c r="DW374" s="181"/>
      <c r="DX374" s="181"/>
      <c r="DY374" s="181"/>
      <c r="DZ374" s="181"/>
      <c r="EA374" s="181"/>
      <c r="EB374" s="181"/>
      <c r="EC374" s="181"/>
      <c r="ED374" s="181"/>
      <c r="EE374" s="181"/>
      <c r="EF374" s="181">
        <v>0</v>
      </c>
      <c r="EG374" s="181"/>
      <c r="EH374" s="181"/>
      <c r="EI374" s="181"/>
      <c r="EJ374" s="181"/>
      <c r="EK374" s="181"/>
      <c r="EL374" s="181"/>
      <c r="EM374" s="181"/>
      <c r="EN374" s="181"/>
      <c r="EO374" s="181"/>
      <c r="EP374" s="181"/>
      <c r="EQ374" s="181"/>
      <c r="ER374" s="181"/>
      <c r="ES374" s="181">
        <v>0</v>
      </c>
      <c r="ET374" s="181"/>
      <c r="EU374" s="181"/>
      <c r="EV374" s="181"/>
      <c r="EW374" s="181"/>
      <c r="EX374" s="181"/>
      <c r="EY374" s="181"/>
      <c r="EZ374" s="181"/>
      <c r="FA374" s="181"/>
      <c r="FB374" s="181"/>
      <c r="FC374" s="181"/>
      <c r="FD374" s="181"/>
      <c r="FE374" s="181"/>
    </row>
    <row r="375" s="10" customFormat="1" ht="15.75"/>
    <row r="376" s="45" customFormat="1" ht="15.75">
      <c r="A376" s="45" t="s">
        <v>73</v>
      </c>
    </row>
    <row r="377" spans="1:94" s="45" customFormat="1" ht="15.75">
      <c r="A377" s="45" t="s">
        <v>174</v>
      </c>
      <c r="BB377" s="47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92">
        <v>0.1</v>
      </c>
      <c r="BZ377" s="93"/>
      <c r="CA377" s="93"/>
      <c r="CB377" s="93"/>
      <c r="CC377" s="93"/>
      <c r="CD377" s="93"/>
      <c r="CE377" s="93"/>
      <c r="CF377" s="93"/>
      <c r="CG377" s="93"/>
      <c r="CH377" s="93"/>
      <c r="CI377" s="93"/>
      <c r="CJ377" s="93"/>
      <c r="CK377" s="93"/>
      <c r="CL377" s="93"/>
      <c r="CM377" s="93"/>
      <c r="CN377" s="93"/>
      <c r="CO377" s="93"/>
      <c r="CP377" s="94"/>
    </row>
    <row r="378" spans="51:74" s="10" customFormat="1" ht="10.5" customHeight="1">
      <c r="AY378" s="16"/>
      <c r="AZ378" s="16"/>
      <c r="BA378" s="16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</row>
    <row r="379" s="10" customFormat="1" ht="15.75">
      <c r="A379" s="10" t="s">
        <v>65</v>
      </c>
    </row>
    <row r="380" s="10" customFormat="1" ht="7.5" customHeight="1"/>
    <row r="381" spans="1:161" s="3" customFormat="1" ht="27.75" customHeight="1">
      <c r="A381" s="105" t="s">
        <v>16</v>
      </c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7"/>
      <c r="O381" s="102" t="s">
        <v>66</v>
      </c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5" t="s">
        <v>67</v>
      </c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  <c r="BV381" s="107"/>
      <c r="BW381" s="105" t="s">
        <v>68</v>
      </c>
      <c r="BX381" s="106"/>
      <c r="BY381" s="106"/>
      <c r="BZ381" s="106"/>
      <c r="CA381" s="106"/>
      <c r="CB381" s="106"/>
      <c r="CC381" s="106"/>
      <c r="CD381" s="106"/>
      <c r="CE381" s="106"/>
      <c r="CF381" s="106"/>
      <c r="CG381" s="106"/>
      <c r="CH381" s="106"/>
      <c r="CI381" s="106"/>
      <c r="CJ381" s="106"/>
      <c r="CK381" s="106"/>
      <c r="CL381" s="106"/>
      <c r="CM381" s="106"/>
      <c r="CN381" s="106"/>
      <c r="CO381" s="106"/>
      <c r="CP381" s="106"/>
      <c r="CQ381" s="106"/>
      <c r="CR381" s="106"/>
      <c r="CS381" s="106"/>
      <c r="CT381" s="106"/>
      <c r="CU381" s="106"/>
      <c r="CV381" s="106"/>
      <c r="CW381" s="107"/>
      <c r="CX381" s="82" t="s">
        <v>69</v>
      </c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3"/>
      <c r="DX381" s="83"/>
      <c r="DY381" s="83"/>
      <c r="DZ381" s="83"/>
      <c r="EA381" s="84"/>
      <c r="EB381" s="82" t="s">
        <v>30</v>
      </c>
      <c r="EC381" s="83"/>
      <c r="ED381" s="83"/>
      <c r="EE381" s="83"/>
      <c r="EF381" s="83"/>
      <c r="EG381" s="83"/>
      <c r="EH381" s="83"/>
      <c r="EI381" s="83"/>
      <c r="EJ381" s="83"/>
      <c r="EK381" s="83"/>
      <c r="EL381" s="83"/>
      <c r="EM381" s="83"/>
      <c r="EN381" s="83"/>
      <c r="EO381" s="83"/>
      <c r="EP381" s="83"/>
      <c r="EQ381" s="83"/>
      <c r="ER381" s="83"/>
      <c r="ES381" s="83"/>
      <c r="ET381" s="83"/>
      <c r="EU381" s="83"/>
      <c r="EV381" s="83"/>
      <c r="EW381" s="83"/>
      <c r="EX381" s="83"/>
      <c r="EY381" s="83"/>
      <c r="EZ381" s="83"/>
      <c r="FA381" s="83"/>
      <c r="FB381" s="83"/>
      <c r="FC381" s="83"/>
      <c r="FD381" s="83"/>
      <c r="FE381" s="84"/>
    </row>
    <row r="382" spans="1:161" s="3" customFormat="1" ht="10.5" customHeight="1">
      <c r="A382" s="80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77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80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77"/>
      <c r="BW382" s="105" t="s">
        <v>17</v>
      </c>
      <c r="BX382" s="106"/>
      <c r="BY382" s="106"/>
      <c r="BZ382" s="106"/>
      <c r="CA382" s="106"/>
      <c r="CB382" s="106"/>
      <c r="CC382" s="106"/>
      <c r="CD382" s="106"/>
      <c r="CE382" s="106"/>
      <c r="CF382" s="106"/>
      <c r="CG382" s="107"/>
      <c r="CH382" s="105" t="s">
        <v>21</v>
      </c>
      <c r="CI382" s="106"/>
      <c r="CJ382" s="106"/>
      <c r="CK382" s="106"/>
      <c r="CL382" s="106"/>
      <c r="CM382" s="106"/>
      <c r="CN382" s="106"/>
      <c r="CO382" s="106"/>
      <c r="CP382" s="106"/>
      <c r="CQ382" s="106"/>
      <c r="CR382" s="106"/>
      <c r="CS382" s="106"/>
      <c r="CT382" s="106"/>
      <c r="CU382" s="106"/>
      <c r="CV382" s="106"/>
      <c r="CW382" s="107"/>
      <c r="CX382" s="78"/>
      <c r="CY382" s="79"/>
      <c r="CZ382" s="79"/>
      <c r="DA382" s="79"/>
      <c r="DB382" s="79"/>
      <c r="DC382" s="79"/>
      <c r="DD382" s="79"/>
      <c r="DE382" s="79"/>
      <c r="DF382" s="79"/>
      <c r="DG382" s="123"/>
      <c r="DH382" s="78"/>
      <c r="DI382" s="79"/>
      <c r="DJ382" s="79"/>
      <c r="DK382" s="79"/>
      <c r="DL382" s="79"/>
      <c r="DM382" s="79"/>
      <c r="DN382" s="79"/>
      <c r="DO382" s="79"/>
      <c r="DP382" s="79"/>
      <c r="DQ382" s="123"/>
      <c r="DR382" s="78"/>
      <c r="DS382" s="79"/>
      <c r="DT382" s="79"/>
      <c r="DU382" s="79"/>
      <c r="DV382" s="79"/>
      <c r="DW382" s="79"/>
      <c r="DX382" s="79"/>
      <c r="DY382" s="79"/>
      <c r="DZ382" s="79"/>
      <c r="EA382" s="123"/>
      <c r="EB382" s="78"/>
      <c r="EC382" s="79"/>
      <c r="ED382" s="79"/>
      <c r="EE382" s="79"/>
      <c r="EF382" s="79"/>
      <c r="EG382" s="79"/>
      <c r="EH382" s="79"/>
      <c r="EI382" s="79"/>
      <c r="EJ382" s="79"/>
      <c r="EK382" s="123"/>
      <c r="EL382" s="78"/>
      <c r="EM382" s="79"/>
      <c r="EN382" s="79"/>
      <c r="EO382" s="79"/>
      <c r="EP382" s="79"/>
      <c r="EQ382" s="79"/>
      <c r="ER382" s="79"/>
      <c r="ES382" s="79"/>
      <c r="ET382" s="79"/>
      <c r="EU382" s="123"/>
      <c r="EV382" s="78"/>
      <c r="EW382" s="79"/>
      <c r="EX382" s="79"/>
      <c r="EY382" s="79"/>
      <c r="EZ382" s="79"/>
      <c r="FA382" s="79"/>
      <c r="FB382" s="79"/>
      <c r="FC382" s="79"/>
      <c r="FD382" s="79"/>
      <c r="FE382" s="123"/>
    </row>
    <row r="383" spans="1:161" s="3" customFormat="1" ht="12.75">
      <c r="A383" s="80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77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80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77"/>
      <c r="BW383" s="80"/>
      <c r="BX383" s="81"/>
      <c r="BY383" s="81"/>
      <c r="BZ383" s="81"/>
      <c r="CA383" s="81"/>
      <c r="CB383" s="81"/>
      <c r="CC383" s="81"/>
      <c r="CD383" s="81"/>
      <c r="CE383" s="81"/>
      <c r="CF383" s="81"/>
      <c r="CG383" s="77"/>
      <c r="CH383" s="80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77"/>
      <c r="CX383" s="100">
        <v>20</v>
      </c>
      <c r="CY383" s="101"/>
      <c r="CZ383" s="101"/>
      <c r="DA383" s="85" t="s">
        <v>165</v>
      </c>
      <c r="DB383" s="85"/>
      <c r="DC383" s="85"/>
      <c r="DD383" s="118" t="s">
        <v>28</v>
      </c>
      <c r="DE383" s="118"/>
      <c r="DF383" s="118"/>
      <c r="DG383" s="119"/>
      <c r="DH383" s="100">
        <v>20</v>
      </c>
      <c r="DI383" s="101"/>
      <c r="DJ383" s="101"/>
      <c r="DK383" s="85" t="s">
        <v>167</v>
      </c>
      <c r="DL383" s="85"/>
      <c r="DM383" s="85"/>
      <c r="DN383" s="118" t="s">
        <v>28</v>
      </c>
      <c r="DO383" s="118"/>
      <c r="DP383" s="118"/>
      <c r="DQ383" s="119"/>
      <c r="DR383" s="100">
        <v>20</v>
      </c>
      <c r="DS383" s="101"/>
      <c r="DT383" s="101"/>
      <c r="DU383" s="85" t="s">
        <v>209</v>
      </c>
      <c r="DV383" s="85"/>
      <c r="DW383" s="85"/>
      <c r="DX383" s="118" t="s">
        <v>28</v>
      </c>
      <c r="DY383" s="118"/>
      <c r="DZ383" s="118"/>
      <c r="EA383" s="119"/>
      <c r="EB383" s="100">
        <v>20</v>
      </c>
      <c r="EC383" s="101"/>
      <c r="ED383" s="101"/>
      <c r="EE383" s="85" t="s">
        <v>165</v>
      </c>
      <c r="EF383" s="85"/>
      <c r="EG383" s="85"/>
      <c r="EH383" s="118" t="s">
        <v>28</v>
      </c>
      <c r="EI383" s="118"/>
      <c r="EJ383" s="118"/>
      <c r="EK383" s="119"/>
      <c r="EL383" s="100">
        <v>20</v>
      </c>
      <c r="EM383" s="101"/>
      <c r="EN383" s="101"/>
      <c r="EO383" s="85" t="s">
        <v>167</v>
      </c>
      <c r="EP383" s="85"/>
      <c r="EQ383" s="85"/>
      <c r="ER383" s="118" t="s">
        <v>28</v>
      </c>
      <c r="ES383" s="118"/>
      <c r="ET383" s="118"/>
      <c r="EU383" s="119"/>
      <c r="EV383" s="100">
        <v>20</v>
      </c>
      <c r="EW383" s="101"/>
      <c r="EX383" s="101"/>
      <c r="EY383" s="85" t="s">
        <v>209</v>
      </c>
      <c r="EZ383" s="85"/>
      <c r="FA383" s="85"/>
      <c r="FB383" s="118" t="s">
        <v>28</v>
      </c>
      <c r="FC383" s="118"/>
      <c r="FD383" s="118"/>
      <c r="FE383" s="119"/>
    </row>
    <row r="384" spans="1:161" s="3" customFormat="1" ht="11.25" customHeight="1">
      <c r="A384" s="80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77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80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77"/>
      <c r="BW384" s="80"/>
      <c r="BX384" s="81"/>
      <c r="BY384" s="81"/>
      <c r="BZ384" s="81"/>
      <c r="CA384" s="81"/>
      <c r="CB384" s="81"/>
      <c r="CC384" s="81"/>
      <c r="CD384" s="81"/>
      <c r="CE384" s="81"/>
      <c r="CF384" s="81"/>
      <c r="CG384" s="77"/>
      <c r="CH384" s="108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10"/>
      <c r="CX384" s="88" t="s">
        <v>29</v>
      </c>
      <c r="CY384" s="89"/>
      <c r="CZ384" s="89"/>
      <c r="DA384" s="89"/>
      <c r="DB384" s="89"/>
      <c r="DC384" s="89"/>
      <c r="DD384" s="89"/>
      <c r="DE384" s="89"/>
      <c r="DF384" s="89"/>
      <c r="DG384" s="90"/>
      <c r="DH384" s="88" t="s">
        <v>24</v>
      </c>
      <c r="DI384" s="89"/>
      <c r="DJ384" s="89"/>
      <c r="DK384" s="89"/>
      <c r="DL384" s="89"/>
      <c r="DM384" s="89"/>
      <c r="DN384" s="89"/>
      <c r="DO384" s="89"/>
      <c r="DP384" s="89"/>
      <c r="DQ384" s="90"/>
      <c r="DR384" s="88" t="s">
        <v>25</v>
      </c>
      <c r="DS384" s="89"/>
      <c r="DT384" s="89"/>
      <c r="DU384" s="89"/>
      <c r="DV384" s="89"/>
      <c r="DW384" s="89"/>
      <c r="DX384" s="89"/>
      <c r="DY384" s="89"/>
      <c r="DZ384" s="89"/>
      <c r="EA384" s="90"/>
      <c r="EB384" s="88" t="s">
        <v>29</v>
      </c>
      <c r="EC384" s="89"/>
      <c r="ED384" s="89"/>
      <c r="EE384" s="89"/>
      <c r="EF384" s="89"/>
      <c r="EG384" s="89"/>
      <c r="EH384" s="89"/>
      <c r="EI384" s="89"/>
      <c r="EJ384" s="89"/>
      <c r="EK384" s="90"/>
      <c r="EL384" s="88" t="s">
        <v>24</v>
      </c>
      <c r="EM384" s="89"/>
      <c r="EN384" s="89"/>
      <c r="EO384" s="89"/>
      <c r="EP384" s="89"/>
      <c r="EQ384" s="89"/>
      <c r="ER384" s="89"/>
      <c r="ES384" s="89"/>
      <c r="ET384" s="89"/>
      <c r="EU384" s="90"/>
      <c r="EV384" s="88" t="s">
        <v>25</v>
      </c>
      <c r="EW384" s="89"/>
      <c r="EX384" s="89"/>
      <c r="EY384" s="89"/>
      <c r="EZ384" s="89"/>
      <c r="FA384" s="89"/>
      <c r="FB384" s="89"/>
      <c r="FC384" s="89"/>
      <c r="FD384" s="89"/>
      <c r="FE384" s="90"/>
    </row>
    <row r="385" spans="1:161" s="3" customFormat="1" ht="12.75">
      <c r="A385" s="80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124" t="s">
        <v>105</v>
      </c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6"/>
      <c r="AA385" s="124" t="s">
        <v>106</v>
      </c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6"/>
      <c r="AM385" s="124" t="s">
        <v>107</v>
      </c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7" t="s">
        <v>108</v>
      </c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9"/>
      <c r="BK385" s="127" t="s">
        <v>109</v>
      </c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9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77"/>
      <c r="CH385" s="105" t="s">
        <v>19</v>
      </c>
      <c r="CI385" s="106"/>
      <c r="CJ385" s="106"/>
      <c r="CK385" s="106"/>
      <c r="CL385" s="106"/>
      <c r="CM385" s="106"/>
      <c r="CN385" s="106"/>
      <c r="CO385" s="106"/>
      <c r="CP385" s="106"/>
      <c r="CQ385" s="107"/>
      <c r="CR385" s="105" t="s">
        <v>20</v>
      </c>
      <c r="CS385" s="106"/>
      <c r="CT385" s="106"/>
      <c r="CU385" s="106"/>
      <c r="CV385" s="106"/>
      <c r="CW385" s="107"/>
      <c r="CX385" s="88"/>
      <c r="CY385" s="89"/>
      <c r="CZ385" s="89"/>
      <c r="DA385" s="89"/>
      <c r="DB385" s="89"/>
      <c r="DC385" s="89"/>
      <c r="DD385" s="89"/>
      <c r="DE385" s="89"/>
      <c r="DF385" s="89"/>
      <c r="DG385" s="90"/>
      <c r="DH385" s="88"/>
      <c r="DI385" s="89"/>
      <c r="DJ385" s="89"/>
      <c r="DK385" s="89"/>
      <c r="DL385" s="89"/>
      <c r="DM385" s="89"/>
      <c r="DN385" s="89"/>
      <c r="DO385" s="89"/>
      <c r="DP385" s="89"/>
      <c r="DQ385" s="90"/>
      <c r="DR385" s="88"/>
      <c r="DS385" s="89"/>
      <c r="DT385" s="89"/>
      <c r="DU385" s="89"/>
      <c r="DV385" s="89"/>
      <c r="DW385" s="89"/>
      <c r="DX385" s="89"/>
      <c r="DY385" s="89"/>
      <c r="DZ385" s="89"/>
      <c r="EA385" s="90"/>
      <c r="EB385" s="88"/>
      <c r="EC385" s="89"/>
      <c r="ED385" s="89"/>
      <c r="EE385" s="89"/>
      <c r="EF385" s="89"/>
      <c r="EG385" s="89"/>
      <c r="EH385" s="89"/>
      <c r="EI385" s="89"/>
      <c r="EJ385" s="89"/>
      <c r="EK385" s="90"/>
      <c r="EL385" s="88"/>
      <c r="EM385" s="89"/>
      <c r="EN385" s="89"/>
      <c r="EO385" s="89"/>
      <c r="EP385" s="89"/>
      <c r="EQ385" s="89"/>
      <c r="ER385" s="89"/>
      <c r="ES385" s="89"/>
      <c r="ET385" s="89"/>
      <c r="EU385" s="90"/>
      <c r="EV385" s="88"/>
      <c r="EW385" s="89"/>
      <c r="EX385" s="89"/>
      <c r="EY385" s="89"/>
      <c r="EZ385" s="89"/>
      <c r="FA385" s="89"/>
      <c r="FB385" s="89"/>
      <c r="FC385" s="89"/>
      <c r="FD385" s="89"/>
      <c r="FE385" s="90"/>
    </row>
    <row r="386" spans="1:161" s="3" customFormat="1" ht="35.25" customHeight="1">
      <c r="A386" s="108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20" t="s">
        <v>26</v>
      </c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2"/>
      <c r="AA386" s="120" t="s">
        <v>26</v>
      </c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2"/>
      <c r="AM386" s="120" t="s">
        <v>26</v>
      </c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0" t="s">
        <v>26</v>
      </c>
      <c r="AZ386" s="121"/>
      <c r="BA386" s="121"/>
      <c r="BB386" s="121"/>
      <c r="BC386" s="121"/>
      <c r="BD386" s="121"/>
      <c r="BE386" s="121"/>
      <c r="BF386" s="121"/>
      <c r="BG386" s="121"/>
      <c r="BH386" s="121"/>
      <c r="BI386" s="121"/>
      <c r="BJ386" s="122"/>
      <c r="BK386" s="120" t="s">
        <v>26</v>
      </c>
      <c r="BL386" s="121"/>
      <c r="BM386" s="121"/>
      <c r="BN386" s="121"/>
      <c r="BO386" s="121"/>
      <c r="BP386" s="121"/>
      <c r="BQ386" s="121"/>
      <c r="BR386" s="121"/>
      <c r="BS386" s="121"/>
      <c r="BT386" s="121"/>
      <c r="BU386" s="121"/>
      <c r="BV386" s="122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10"/>
      <c r="CH386" s="108"/>
      <c r="CI386" s="109"/>
      <c r="CJ386" s="109"/>
      <c r="CK386" s="109"/>
      <c r="CL386" s="109"/>
      <c r="CM386" s="109"/>
      <c r="CN386" s="109"/>
      <c r="CO386" s="109"/>
      <c r="CP386" s="109"/>
      <c r="CQ386" s="110"/>
      <c r="CR386" s="108"/>
      <c r="CS386" s="109"/>
      <c r="CT386" s="109"/>
      <c r="CU386" s="109"/>
      <c r="CV386" s="109"/>
      <c r="CW386" s="110"/>
      <c r="CX386" s="91"/>
      <c r="CY386" s="87"/>
      <c r="CZ386" s="87"/>
      <c r="DA386" s="87"/>
      <c r="DB386" s="87"/>
      <c r="DC386" s="87"/>
      <c r="DD386" s="87"/>
      <c r="DE386" s="87"/>
      <c r="DF386" s="87"/>
      <c r="DG386" s="86"/>
      <c r="DH386" s="91"/>
      <c r="DI386" s="87"/>
      <c r="DJ386" s="87"/>
      <c r="DK386" s="87"/>
      <c r="DL386" s="87"/>
      <c r="DM386" s="87"/>
      <c r="DN386" s="87"/>
      <c r="DO386" s="87"/>
      <c r="DP386" s="87"/>
      <c r="DQ386" s="86"/>
      <c r="DR386" s="91"/>
      <c r="DS386" s="87"/>
      <c r="DT386" s="87"/>
      <c r="DU386" s="87"/>
      <c r="DV386" s="87"/>
      <c r="DW386" s="87"/>
      <c r="DX386" s="87"/>
      <c r="DY386" s="87"/>
      <c r="DZ386" s="87"/>
      <c r="EA386" s="86"/>
      <c r="EB386" s="91"/>
      <c r="EC386" s="87"/>
      <c r="ED386" s="87"/>
      <c r="EE386" s="87"/>
      <c r="EF386" s="87"/>
      <c r="EG386" s="87"/>
      <c r="EH386" s="87"/>
      <c r="EI386" s="87"/>
      <c r="EJ386" s="87"/>
      <c r="EK386" s="86"/>
      <c r="EL386" s="91"/>
      <c r="EM386" s="87"/>
      <c r="EN386" s="87"/>
      <c r="EO386" s="87"/>
      <c r="EP386" s="87"/>
      <c r="EQ386" s="87"/>
      <c r="ER386" s="87"/>
      <c r="ES386" s="87"/>
      <c r="ET386" s="87"/>
      <c r="EU386" s="86"/>
      <c r="EV386" s="91"/>
      <c r="EW386" s="87"/>
      <c r="EX386" s="87"/>
      <c r="EY386" s="87"/>
      <c r="EZ386" s="87"/>
      <c r="FA386" s="87"/>
      <c r="FB386" s="87"/>
      <c r="FC386" s="87"/>
      <c r="FD386" s="87"/>
      <c r="FE386" s="86"/>
    </row>
    <row r="387" spans="1:161" s="20" customFormat="1" ht="12" customHeight="1">
      <c r="A387" s="97">
        <v>1</v>
      </c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9"/>
      <c r="O387" s="97">
        <v>2</v>
      </c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9"/>
      <c r="AA387" s="97">
        <v>3</v>
      </c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9"/>
      <c r="AM387" s="97">
        <v>4</v>
      </c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9"/>
      <c r="AY387" s="115">
        <v>5</v>
      </c>
      <c r="AZ387" s="116"/>
      <c r="BA387" s="116"/>
      <c r="BB387" s="116"/>
      <c r="BC387" s="116"/>
      <c r="BD387" s="116"/>
      <c r="BE387" s="116"/>
      <c r="BF387" s="116"/>
      <c r="BG387" s="116"/>
      <c r="BH387" s="116"/>
      <c r="BI387" s="116"/>
      <c r="BJ387" s="117"/>
      <c r="BK387" s="115">
        <v>6</v>
      </c>
      <c r="BL387" s="116"/>
      <c r="BM387" s="116"/>
      <c r="BN387" s="116"/>
      <c r="BO387" s="116"/>
      <c r="BP387" s="116"/>
      <c r="BQ387" s="116"/>
      <c r="BR387" s="116"/>
      <c r="BS387" s="116"/>
      <c r="BT387" s="116"/>
      <c r="BU387" s="116"/>
      <c r="BV387" s="117"/>
      <c r="BW387" s="97">
        <v>7</v>
      </c>
      <c r="BX387" s="98"/>
      <c r="BY387" s="98"/>
      <c r="BZ387" s="98"/>
      <c r="CA387" s="98"/>
      <c r="CB387" s="98"/>
      <c r="CC387" s="98"/>
      <c r="CD387" s="98"/>
      <c r="CE387" s="98"/>
      <c r="CF387" s="98"/>
      <c r="CG387" s="99"/>
      <c r="CH387" s="97">
        <v>8</v>
      </c>
      <c r="CI387" s="98"/>
      <c r="CJ387" s="98"/>
      <c r="CK387" s="98"/>
      <c r="CL387" s="98"/>
      <c r="CM387" s="98"/>
      <c r="CN387" s="98"/>
      <c r="CO387" s="98"/>
      <c r="CP387" s="98"/>
      <c r="CQ387" s="99"/>
      <c r="CR387" s="97">
        <v>9</v>
      </c>
      <c r="CS387" s="98"/>
      <c r="CT387" s="98"/>
      <c r="CU387" s="98"/>
      <c r="CV387" s="98"/>
      <c r="CW387" s="99"/>
      <c r="CX387" s="97">
        <v>10</v>
      </c>
      <c r="CY387" s="98"/>
      <c r="CZ387" s="98"/>
      <c r="DA387" s="98"/>
      <c r="DB387" s="98"/>
      <c r="DC387" s="98"/>
      <c r="DD387" s="98"/>
      <c r="DE387" s="98"/>
      <c r="DF387" s="98"/>
      <c r="DG387" s="99"/>
      <c r="DH387" s="97">
        <v>11</v>
      </c>
      <c r="DI387" s="98"/>
      <c r="DJ387" s="98"/>
      <c r="DK387" s="98"/>
      <c r="DL387" s="98"/>
      <c r="DM387" s="98"/>
      <c r="DN387" s="98"/>
      <c r="DO387" s="98"/>
      <c r="DP387" s="98"/>
      <c r="DQ387" s="99"/>
      <c r="DR387" s="97">
        <v>12</v>
      </c>
      <c r="DS387" s="98"/>
      <c r="DT387" s="98"/>
      <c r="DU387" s="98"/>
      <c r="DV387" s="98"/>
      <c r="DW387" s="98"/>
      <c r="DX387" s="98"/>
      <c r="DY387" s="98"/>
      <c r="DZ387" s="98"/>
      <c r="EA387" s="99"/>
      <c r="EB387" s="97">
        <v>13</v>
      </c>
      <c r="EC387" s="98"/>
      <c r="ED387" s="98"/>
      <c r="EE387" s="98"/>
      <c r="EF387" s="98"/>
      <c r="EG387" s="98"/>
      <c r="EH387" s="98"/>
      <c r="EI387" s="98"/>
      <c r="EJ387" s="98"/>
      <c r="EK387" s="99"/>
      <c r="EL387" s="97">
        <v>14</v>
      </c>
      <c r="EM387" s="98"/>
      <c r="EN387" s="98"/>
      <c r="EO387" s="98"/>
      <c r="EP387" s="98"/>
      <c r="EQ387" s="98"/>
      <c r="ER387" s="98"/>
      <c r="ES387" s="98"/>
      <c r="ET387" s="98"/>
      <c r="EU387" s="99"/>
      <c r="EV387" s="97">
        <v>15</v>
      </c>
      <c r="EW387" s="98"/>
      <c r="EX387" s="98"/>
      <c r="EY387" s="98"/>
      <c r="EZ387" s="98"/>
      <c r="FA387" s="98"/>
      <c r="FB387" s="98"/>
      <c r="FC387" s="98"/>
      <c r="FD387" s="98"/>
      <c r="FE387" s="99"/>
    </row>
    <row r="388" spans="1:161" s="39" customFormat="1" ht="77.25" customHeight="1">
      <c r="A388" s="182" t="s">
        <v>190</v>
      </c>
      <c r="B388" s="370"/>
      <c r="C388" s="370"/>
      <c r="D388" s="370"/>
      <c r="E388" s="370"/>
      <c r="F388" s="370"/>
      <c r="G388" s="370"/>
      <c r="H388" s="370"/>
      <c r="I388" s="370"/>
      <c r="J388" s="370"/>
      <c r="K388" s="370"/>
      <c r="L388" s="370"/>
      <c r="M388" s="370"/>
      <c r="N388" s="370"/>
      <c r="O388" s="114" t="str">
        <f>+O362</f>
        <v>Реализация основных общеобразовательных программ среднего общего образования</v>
      </c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 t="str">
        <f>+AA362</f>
        <v>не указано</v>
      </c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 t="str">
        <f>AM362</f>
        <v>не указано</v>
      </c>
      <c r="AN388" s="114"/>
      <c r="AO388" s="114"/>
      <c r="AP388" s="114"/>
      <c r="AQ388" s="114"/>
      <c r="AR388" s="114"/>
      <c r="AS388" s="114"/>
      <c r="AT388" s="114"/>
      <c r="AU388" s="114"/>
      <c r="AV388" s="114"/>
      <c r="AW388" s="114"/>
      <c r="AX388" s="114"/>
      <c r="AY388" s="114" t="str">
        <f>+AY362</f>
        <v>Очная</v>
      </c>
      <c r="AZ388" s="114"/>
      <c r="BA388" s="114"/>
      <c r="BB388" s="114"/>
      <c r="BC388" s="114"/>
      <c r="BD388" s="114"/>
      <c r="BE388" s="114"/>
      <c r="BF388" s="114"/>
      <c r="BG388" s="114"/>
      <c r="BH388" s="114"/>
      <c r="BI388" s="114"/>
      <c r="BJ388" s="114"/>
      <c r="BK388" s="114">
        <f>+BK362</f>
        <v>0</v>
      </c>
      <c r="BL388" s="114"/>
      <c r="BM388" s="114"/>
      <c r="BN388" s="114"/>
      <c r="BO388" s="114"/>
      <c r="BP388" s="114"/>
      <c r="BQ388" s="114"/>
      <c r="BR388" s="114"/>
      <c r="BS388" s="114"/>
      <c r="BT388" s="114"/>
      <c r="BU388" s="114"/>
      <c r="BV388" s="114"/>
      <c r="BW388" s="102" t="s">
        <v>130</v>
      </c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 t="s">
        <v>118</v>
      </c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4" t="s">
        <v>119</v>
      </c>
      <c r="CS388" s="104"/>
      <c r="CT388" s="104"/>
      <c r="CU388" s="104"/>
      <c r="CV388" s="104"/>
      <c r="CW388" s="104"/>
      <c r="CX388" s="379">
        <v>110</v>
      </c>
      <c r="CY388" s="379"/>
      <c r="CZ388" s="379"/>
      <c r="DA388" s="379"/>
      <c r="DB388" s="379"/>
      <c r="DC388" s="379"/>
      <c r="DD388" s="379"/>
      <c r="DE388" s="379"/>
      <c r="DF388" s="379"/>
      <c r="DG388" s="379"/>
      <c r="DH388" s="102">
        <v>120</v>
      </c>
      <c r="DI388" s="102"/>
      <c r="DJ388" s="102"/>
      <c r="DK388" s="102"/>
      <c r="DL388" s="102"/>
      <c r="DM388" s="102"/>
      <c r="DN388" s="102"/>
      <c r="DO388" s="102"/>
      <c r="DP388" s="102"/>
      <c r="DQ388" s="102"/>
      <c r="DR388" s="102">
        <v>120</v>
      </c>
      <c r="DS388" s="102"/>
      <c r="DT388" s="102"/>
      <c r="DU388" s="102"/>
      <c r="DV388" s="102"/>
      <c r="DW388" s="102"/>
      <c r="DX388" s="102"/>
      <c r="DY388" s="102"/>
      <c r="DZ388" s="102"/>
      <c r="EA388" s="102"/>
      <c r="EB388" s="102"/>
      <c r="EC388" s="102"/>
      <c r="ED388" s="102"/>
      <c r="EE388" s="102"/>
      <c r="EF388" s="102"/>
      <c r="EG388" s="102"/>
      <c r="EH388" s="102"/>
      <c r="EI388" s="102"/>
      <c r="EJ388" s="102"/>
      <c r="EK388" s="102"/>
      <c r="EL388" s="102"/>
      <c r="EM388" s="102"/>
      <c r="EN388" s="102"/>
      <c r="EO388" s="102"/>
      <c r="EP388" s="102"/>
      <c r="EQ388" s="102"/>
      <c r="ER388" s="102"/>
      <c r="ES388" s="102"/>
      <c r="ET388" s="102"/>
      <c r="EU388" s="102"/>
      <c r="EV388" s="181"/>
      <c r="EW388" s="181"/>
      <c r="EX388" s="181"/>
      <c r="EY388" s="181"/>
      <c r="EZ388" s="181"/>
      <c r="FA388" s="181"/>
      <c r="FB388" s="181"/>
      <c r="FC388" s="181"/>
      <c r="FD388" s="181"/>
      <c r="FE388" s="181"/>
    </row>
    <row r="389" spans="1:161" s="10" customFormat="1" ht="9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</row>
    <row r="390" s="45" customFormat="1" ht="15.75">
      <c r="A390" s="45" t="s">
        <v>186</v>
      </c>
    </row>
    <row r="391" spans="1:94" s="45" customFormat="1" ht="15.75">
      <c r="A391" s="45" t="s">
        <v>174</v>
      </c>
      <c r="BB391" s="47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92">
        <v>0.1</v>
      </c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4"/>
    </row>
    <row r="392" spans="1:161" s="10" customFormat="1" ht="9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</row>
    <row r="393" spans="1:161" s="10" customFormat="1" ht="13.5" customHeight="1">
      <c r="A393" s="16" t="s">
        <v>31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</row>
    <row r="394" spans="1:161" s="10" customFormat="1" ht="7.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</row>
    <row r="395" spans="1:161" ht="14.25" customHeight="1">
      <c r="A395" s="160" t="s">
        <v>40</v>
      </c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  <c r="AX395" s="161"/>
      <c r="AY395" s="161"/>
      <c r="AZ395" s="161"/>
      <c r="BA395" s="161"/>
      <c r="BB395" s="161"/>
      <c r="BC395" s="161"/>
      <c r="BD395" s="161"/>
      <c r="BE395" s="161"/>
      <c r="BF395" s="161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  <c r="BR395" s="161"/>
      <c r="BS395" s="161"/>
      <c r="BT395" s="161"/>
      <c r="BU395" s="161"/>
      <c r="BV395" s="161"/>
      <c r="BW395" s="161"/>
      <c r="BX395" s="161"/>
      <c r="BY395" s="161"/>
      <c r="BZ395" s="161"/>
      <c r="CA395" s="161"/>
      <c r="CB395" s="161"/>
      <c r="CC395" s="161"/>
      <c r="CD395" s="161"/>
      <c r="CE395" s="161"/>
      <c r="CF395" s="161"/>
      <c r="CG395" s="161"/>
      <c r="CH395" s="161"/>
      <c r="CI395" s="161"/>
      <c r="CJ395" s="161"/>
      <c r="CK395" s="161"/>
      <c r="CL395" s="161"/>
      <c r="CM395" s="161"/>
      <c r="CN395" s="161"/>
      <c r="CO395" s="161"/>
      <c r="CP395" s="161"/>
      <c r="CQ395" s="161"/>
      <c r="CR395" s="161"/>
      <c r="CS395" s="161"/>
      <c r="CT395" s="161"/>
      <c r="CU395" s="161"/>
      <c r="CV395" s="161"/>
      <c r="CW395" s="161"/>
      <c r="CX395" s="161"/>
      <c r="CY395" s="161"/>
      <c r="CZ395" s="161"/>
      <c r="DA395" s="161"/>
      <c r="DB395" s="161"/>
      <c r="DC395" s="161"/>
      <c r="DD395" s="161"/>
      <c r="DE395" s="161"/>
      <c r="DF395" s="161"/>
      <c r="DG395" s="161"/>
      <c r="DH395" s="161"/>
      <c r="DI395" s="161"/>
      <c r="DJ395" s="161"/>
      <c r="DK395" s="161"/>
      <c r="DL395" s="161"/>
      <c r="DM395" s="161"/>
      <c r="DN395" s="161"/>
      <c r="DO395" s="161"/>
      <c r="DP395" s="161"/>
      <c r="DQ395" s="161"/>
      <c r="DR395" s="161"/>
      <c r="DS395" s="161"/>
      <c r="DT395" s="161"/>
      <c r="DU395" s="161"/>
      <c r="DV395" s="161"/>
      <c r="DW395" s="161"/>
      <c r="DX395" s="161"/>
      <c r="DY395" s="161"/>
      <c r="DZ395" s="161"/>
      <c r="EA395" s="161"/>
      <c r="EB395" s="161"/>
      <c r="EC395" s="161"/>
      <c r="ED395" s="161"/>
      <c r="EE395" s="161"/>
      <c r="EF395" s="161"/>
      <c r="EG395" s="161"/>
      <c r="EH395" s="161"/>
      <c r="EI395" s="161"/>
      <c r="EJ395" s="161"/>
      <c r="EK395" s="161"/>
      <c r="EL395" s="161"/>
      <c r="EM395" s="161"/>
      <c r="EN395" s="161"/>
      <c r="EO395" s="161"/>
      <c r="EP395" s="161"/>
      <c r="EQ395" s="161"/>
      <c r="ER395" s="161"/>
      <c r="ES395" s="161"/>
      <c r="ET395" s="161"/>
      <c r="EU395" s="161"/>
      <c r="EV395" s="161"/>
      <c r="EW395" s="161"/>
      <c r="EX395" s="161"/>
      <c r="EY395" s="161"/>
      <c r="EZ395" s="161"/>
      <c r="FA395" s="161"/>
      <c r="FB395" s="161"/>
      <c r="FC395" s="161"/>
      <c r="FD395" s="161"/>
      <c r="FE395" s="162"/>
    </row>
    <row r="396" spans="1:161" s="2" customFormat="1" ht="14.25" customHeight="1">
      <c r="A396" s="163" t="s">
        <v>33</v>
      </c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 t="s">
        <v>34</v>
      </c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 t="s">
        <v>35</v>
      </c>
      <c r="AR396" s="163"/>
      <c r="AS396" s="163"/>
      <c r="AT396" s="163"/>
      <c r="AU396" s="163"/>
      <c r="AV396" s="163"/>
      <c r="AW396" s="163"/>
      <c r="AX396" s="163"/>
      <c r="AY396" s="163"/>
      <c r="AZ396" s="163"/>
      <c r="BA396" s="163"/>
      <c r="BB396" s="163"/>
      <c r="BC396" s="163"/>
      <c r="BD396" s="163"/>
      <c r="BE396" s="163"/>
      <c r="BF396" s="163"/>
      <c r="BG396" s="163"/>
      <c r="BH396" s="163"/>
      <c r="BI396" s="163" t="s">
        <v>36</v>
      </c>
      <c r="BJ396" s="163"/>
      <c r="BK396" s="163"/>
      <c r="BL396" s="163"/>
      <c r="BM396" s="163"/>
      <c r="BN396" s="163"/>
      <c r="BO396" s="163"/>
      <c r="BP396" s="163"/>
      <c r="BQ396" s="163"/>
      <c r="BR396" s="163"/>
      <c r="BS396" s="163"/>
      <c r="BT396" s="163"/>
      <c r="BU396" s="163"/>
      <c r="BV396" s="163"/>
      <c r="BW396" s="163"/>
      <c r="BX396" s="163"/>
      <c r="BY396" s="163"/>
      <c r="BZ396" s="163"/>
      <c r="CA396" s="163"/>
      <c r="CB396" s="163"/>
      <c r="CC396" s="163" t="s">
        <v>37</v>
      </c>
      <c r="CD396" s="163"/>
      <c r="CE396" s="163"/>
      <c r="CF396" s="163"/>
      <c r="CG396" s="163"/>
      <c r="CH396" s="163"/>
      <c r="CI396" s="163"/>
      <c r="CJ396" s="163"/>
      <c r="CK396" s="163"/>
      <c r="CL396" s="163"/>
      <c r="CM396" s="163"/>
      <c r="CN396" s="163"/>
      <c r="CO396" s="163"/>
      <c r="CP396" s="163"/>
      <c r="CQ396" s="163"/>
      <c r="CR396" s="163"/>
      <c r="CS396" s="163"/>
      <c r="CT396" s="163"/>
      <c r="CU396" s="163"/>
      <c r="CV396" s="163"/>
      <c r="CW396" s="163"/>
      <c r="CX396" s="163"/>
      <c r="CY396" s="163"/>
      <c r="CZ396" s="163"/>
      <c r="DA396" s="163"/>
      <c r="DB396" s="163"/>
      <c r="DC396" s="163"/>
      <c r="DD396" s="163"/>
      <c r="DE396" s="163"/>
      <c r="DF396" s="163"/>
      <c r="DG396" s="163"/>
      <c r="DH396" s="163"/>
      <c r="DI396" s="163"/>
      <c r="DJ396" s="163"/>
      <c r="DK396" s="163"/>
      <c r="DL396" s="163"/>
      <c r="DM396" s="163"/>
      <c r="DN396" s="163"/>
      <c r="DO396" s="163"/>
      <c r="DP396" s="163"/>
      <c r="DQ396" s="163"/>
      <c r="DR396" s="163"/>
      <c r="DS396" s="163"/>
      <c r="DT396" s="163"/>
      <c r="DU396" s="163"/>
      <c r="DV396" s="163"/>
      <c r="DW396" s="163"/>
      <c r="DX396" s="163"/>
      <c r="DY396" s="163"/>
      <c r="DZ396" s="163"/>
      <c r="EA396" s="163"/>
      <c r="EB396" s="163"/>
      <c r="EC396" s="163"/>
      <c r="ED396" s="163"/>
      <c r="EE396" s="163"/>
      <c r="EF396" s="163"/>
      <c r="EG396" s="163"/>
      <c r="EH396" s="163"/>
      <c r="EI396" s="163"/>
      <c r="EJ396" s="163"/>
      <c r="EK396" s="163"/>
      <c r="EL396" s="163"/>
      <c r="EM396" s="163"/>
      <c r="EN396" s="163"/>
      <c r="EO396" s="163"/>
      <c r="EP396" s="163"/>
      <c r="EQ396" s="163"/>
      <c r="ER396" s="163"/>
      <c r="ES396" s="163"/>
      <c r="ET396" s="163"/>
      <c r="EU396" s="163"/>
      <c r="EV396" s="163"/>
      <c r="EW396" s="163"/>
      <c r="EX396" s="163"/>
      <c r="EY396" s="163"/>
      <c r="EZ396" s="163"/>
      <c r="FA396" s="163"/>
      <c r="FB396" s="163"/>
      <c r="FC396" s="163"/>
      <c r="FD396" s="163"/>
      <c r="FE396" s="163"/>
    </row>
    <row r="397" spans="1:161" s="22" customFormat="1" ht="13.5" customHeight="1">
      <c r="A397" s="147">
        <v>1</v>
      </c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>
        <v>2</v>
      </c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6" t="s">
        <v>38</v>
      </c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 t="s">
        <v>39</v>
      </c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  <c r="BU397" s="146"/>
      <c r="BV397" s="146"/>
      <c r="BW397" s="146"/>
      <c r="BX397" s="146"/>
      <c r="BY397" s="146"/>
      <c r="BZ397" s="146"/>
      <c r="CA397" s="146"/>
      <c r="CB397" s="146"/>
      <c r="CC397" s="147">
        <v>5</v>
      </c>
      <c r="CD397" s="147"/>
      <c r="CE397" s="147"/>
      <c r="CF397" s="147"/>
      <c r="CG397" s="147"/>
      <c r="CH397" s="147"/>
      <c r="CI397" s="147"/>
      <c r="CJ397" s="147"/>
      <c r="CK397" s="147"/>
      <c r="CL397" s="147"/>
      <c r="CM397" s="147"/>
      <c r="CN397" s="147"/>
      <c r="CO397" s="147"/>
      <c r="CP397" s="147"/>
      <c r="CQ397" s="147"/>
      <c r="CR397" s="147"/>
      <c r="CS397" s="147"/>
      <c r="CT397" s="147"/>
      <c r="CU397" s="147"/>
      <c r="CV397" s="147"/>
      <c r="CW397" s="147"/>
      <c r="CX397" s="147"/>
      <c r="CY397" s="147"/>
      <c r="CZ397" s="147"/>
      <c r="DA397" s="147"/>
      <c r="DB397" s="147"/>
      <c r="DC397" s="147"/>
      <c r="DD397" s="147"/>
      <c r="DE397" s="147"/>
      <c r="DF397" s="147"/>
      <c r="DG397" s="147"/>
      <c r="DH397" s="147"/>
      <c r="DI397" s="147"/>
      <c r="DJ397" s="147"/>
      <c r="DK397" s="147"/>
      <c r="DL397" s="147"/>
      <c r="DM397" s="147"/>
      <c r="DN397" s="147"/>
      <c r="DO397" s="147"/>
      <c r="DP397" s="147"/>
      <c r="DQ397" s="147"/>
      <c r="DR397" s="147"/>
      <c r="DS397" s="147"/>
      <c r="DT397" s="147"/>
      <c r="DU397" s="147"/>
      <c r="DV397" s="147"/>
      <c r="DW397" s="147"/>
      <c r="DX397" s="147"/>
      <c r="DY397" s="147"/>
      <c r="DZ397" s="147"/>
      <c r="EA397" s="147"/>
      <c r="EB397" s="147"/>
      <c r="EC397" s="147"/>
      <c r="ED397" s="147"/>
      <c r="EE397" s="147"/>
      <c r="EF397" s="147"/>
      <c r="EG397" s="147"/>
      <c r="EH397" s="147"/>
      <c r="EI397" s="147"/>
      <c r="EJ397" s="147"/>
      <c r="EK397" s="147"/>
      <c r="EL397" s="147"/>
      <c r="EM397" s="147"/>
      <c r="EN397" s="147"/>
      <c r="EO397" s="147"/>
      <c r="EP397" s="147"/>
      <c r="EQ397" s="147"/>
      <c r="ER397" s="147"/>
      <c r="ES397" s="147"/>
      <c r="ET397" s="147"/>
      <c r="EU397" s="147"/>
      <c r="EV397" s="147"/>
      <c r="EW397" s="147"/>
      <c r="EX397" s="147"/>
      <c r="EY397" s="147"/>
      <c r="EZ397" s="147"/>
      <c r="FA397" s="147"/>
      <c r="FB397" s="147"/>
      <c r="FC397" s="147"/>
      <c r="FD397" s="147"/>
      <c r="FE397" s="147"/>
    </row>
    <row r="398" spans="1:161" s="2" customFormat="1" ht="13.5" customHeight="1">
      <c r="A398" s="155"/>
      <c r="B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6"/>
      <c r="AR398" s="156"/>
      <c r="AS398" s="156"/>
      <c r="AT398" s="156"/>
      <c r="AU398" s="156"/>
      <c r="AV398" s="156"/>
      <c r="AW398" s="156"/>
      <c r="AX398" s="156"/>
      <c r="AY398" s="156"/>
      <c r="AZ398" s="156"/>
      <c r="BA398" s="156"/>
      <c r="BB398" s="156"/>
      <c r="BC398" s="156"/>
      <c r="BD398" s="156"/>
      <c r="BE398" s="156"/>
      <c r="BF398" s="156"/>
      <c r="BG398" s="156"/>
      <c r="BH398" s="156"/>
      <c r="BI398" s="156"/>
      <c r="BJ398" s="156"/>
      <c r="BK398" s="156"/>
      <c r="BL398" s="156"/>
      <c r="BM398" s="156"/>
      <c r="BN398" s="156"/>
      <c r="BO398" s="156"/>
      <c r="BP398" s="156"/>
      <c r="BQ398" s="156"/>
      <c r="BR398" s="156"/>
      <c r="BS398" s="156"/>
      <c r="BT398" s="156"/>
      <c r="BU398" s="156"/>
      <c r="BV398" s="156"/>
      <c r="BW398" s="156"/>
      <c r="BX398" s="156"/>
      <c r="BY398" s="156"/>
      <c r="BZ398" s="156"/>
      <c r="CA398" s="156"/>
      <c r="CB398" s="156"/>
      <c r="CC398" s="95"/>
      <c r="CD398" s="95"/>
      <c r="CE398" s="95"/>
      <c r="CF398" s="95"/>
      <c r="CG398" s="95"/>
      <c r="CH398" s="95"/>
      <c r="CI398" s="95"/>
      <c r="CJ398" s="95"/>
      <c r="CK398" s="95"/>
      <c r="CL398" s="95"/>
      <c r="CM398" s="95"/>
      <c r="CN398" s="95"/>
      <c r="CO398" s="95"/>
      <c r="CP398" s="95"/>
      <c r="CQ398" s="95"/>
      <c r="CR398" s="95"/>
      <c r="CS398" s="95"/>
      <c r="CT398" s="95"/>
      <c r="CU398" s="95"/>
      <c r="CV398" s="95"/>
      <c r="CW398" s="95"/>
      <c r="CX398" s="95"/>
      <c r="CY398" s="95"/>
      <c r="CZ398" s="95"/>
      <c r="DA398" s="95"/>
      <c r="DB398" s="95"/>
      <c r="DC398" s="95"/>
      <c r="DD398" s="95"/>
      <c r="DE398" s="95"/>
      <c r="DF398" s="95"/>
      <c r="DG398" s="95"/>
      <c r="DH398" s="95"/>
      <c r="DI398" s="95"/>
      <c r="DJ398" s="95"/>
      <c r="DK398" s="95"/>
      <c r="DL398" s="95"/>
      <c r="DM398" s="95"/>
      <c r="DN398" s="95"/>
      <c r="DO398" s="95"/>
      <c r="DP398" s="95"/>
      <c r="DQ398" s="95"/>
      <c r="DR398" s="95"/>
      <c r="DS398" s="95"/>
      <c r="DT398" s="95"/>
      <c r="DU398" s="95"/>
      <c r="DV398" s="95"/>
      <c r="DW398" s="95"/>
      <c r="DX398" s="95"/>
      <c r="DY398" s="95"/>
      <c r="DZ398" s="95"/>
      <c r="EA398" s="95"/>
      <c r="EB398" s="95"/>
      <c r="EC398" s="95"/>
      <c r="ED398" s="95"/>
      <c r="EE398" s="95"/>
      <c r="EF398" s="95"/>
      <c r="EG398" s="95"/>
      <c r="EH398" s="95"/>
      <c r="EI398" s="95"/>
      <c r="EJ398" s="95"/>
      <c r="EK398" s="95"/>
      <c r="EL398" s="95"/>
      <c r="EM398" s="95"/>
      <c r="EN398" s="95"/>
      <c r="EO398" s="95"/>
      <c r="EP398" s="95"/>
      <c r="EQ398" s="95"/>
      <c r="ER398" s="95"/>
      <c r="ES398" s="95"/>
      <c r="ET398" s="95"/>
      <c r="EU398" s="95"/>
      <c r="EV398" s="95"/>
      <c r="EW398" s="95"/>
      <c r="EX398" s="95"/>
      <c r="EY398" s="95"/>
      <c r="EZ398" s="95"/>
      <c r="FA398" s="95"/>
      <c r="FB398" s="95"/>
      <c r="FC398" s="95"/>
      <c r="FD398" s="95"/>
      <c r="FE398" s="95"/>
    </row>
    <row r="399" spans="1:161" s="2" customFormat="1" ht="13.5" customHeight="1">
      <c r="A399" s="155"/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6"/>
      <c r="AR399" s="156"/>
      <c r="AS399" s="156"/>
      <c r="AT399" s="156"/>
      <c r="AU399" s="156"/>
      <c r="AV399" s="156"/>
      <c r="AW399" s="156"/>
      <c r="AX399" s="156"/>
      <c r="AY399" s="156"/>
      <c r="AZ399" s="156"/>
      <c r="BA399" s="156"/>
      <c r="BB399" s="156"/>
      <c r="BC399" s="156"/>
      <c r="BD399" s="156"/>
      <c r="BE399" s="156"/>
      <c r="BF399" s="156"/>
      <c r="BG399" s="156"/>
      <c r="BH399" s="156"/>
      <c r="BI399" s="156"/>
      <c r="BJ399" s="156"/>
      <c r="BK399" s="156"/>
      <c r="BL399" s="156"/>
      <c r="BM399" s="156"/>
      <c r="BN399" s="156"/>
      <c r="BO399" s="156"/>
      <c r="BP399" s="156"/>
      <c r="BQ399" s="156"/>
      <c r="BR399" s="156"/>
      <c r="BS399" s="156"/>
      <c r="BT399" s="156"/>
      <c r="BU399" s="156"/>
      <c r="BV399" s="156"/>
      <c r="BW399" s="156"/>
      <c r="BX399" s="156"/>
      <c r="BY399" s="156"/>
      <c r="BZ399" s="156"/>
      <c r="CA399" s="156"/>
      <c r="CB399" s="156"/>
      <c r="CC399" s="95"/>
      <c r="CD399" s="95"/>
      <c r="CE399" s="95"/>
      <c r="CF399" s="95"/>
      <c r="CG399" s="95"/>
      <c r="CH399" s="95"/>
      <c r="CI399" s="95"/>
      <c r="CJ399" s="95"/>
      <c r="CK399" s="95"/>
      <c r="CL399" s="95"/>
      <c r="CM399" s="95"/>
      <c r="CN399" s="95"/>
      <c r="CO399" s="95"/>
      <c r="CP399" s="95"/>
      <c r="CQ399" s="95"/>
      <c r="CR399" s="95"/>
      <c r="CS399" s="95"/>
      <c r="CT399" s="95"/>
      <c r="CU399" s="95"/>
      <c r="CV399" s="95"/>
      <c r="CW399" s="95"/>
      <c r="CX399" s="95"/>
      <c r="CY399" s="95"/>
      <c r="CZ399" s="95"/>
      <c r="DA399" s="95"/>
      <c r="DB399" s="95"/>
      <c r="DC399" s="95"/>
      <c r="DD399" s="95"/>
      <c r="DE399" s="95"/>
      <c r="DF399" s="95"/>
      <c r="DG399" s="95"/>
      <c r="DH399" s="95"/>
      <c r="DI399" s="95"/>
      <c r="DJ399" s="95"/>
      <c r="DK399" s="95"/>
      <c r="DL399" s="95"/>
      <c r="DM399" s="95"/>
      <c r="DN399" s="95"/>
      <c r="DO399" s="95"/>
      <c r="DP399" s="95"/>
      <c r="DQ399" s="95"/>
      <c r="DR399" s="95"/>
      <c r="DS399" s="95"/>
      <c r="DT399" s="95"/>
      <c r="DU399" s="95"/>
      <c r="DV399" s="95"/>
      <c r="DW399" s="95"/>
      <c r="DX399" s="95"/>
      <c r="DY399" s="95"/>
      <c r="DZ399" s="95"/>
      <c r="EA399" s="95"/>
      <c r="EB399" s="95"/>
      <c r="EC399" s="95"/>
      <c r="ED399" s="95"/>
      <c r="EE399" s="95"/>
      <c r="EF399" s="95"/>
      <c r="EG399" s="95"/>
      <c r="EH399" s="95"/>
      <c r="EI399" s="95"/>
      <c r="EJ399" s="95"/>
      <c r="EK399" s="95"/>
      <c r="EL399" s="95"/>
      <c r="EM399" s="95"/>
      <c r="EN399" s="95"/>
      <c r="EO399" s="95"/>
      <c r="EP399" s="95"/>
      <c r="EQ399" s="95"/>
      <c r="ER399" s="95"/>
      <c r="ES399" s="95"/>
      <c r="ET399" s="95"/>
      <c r="EU399" s="95"/>
      <c r="EV399" s="95"/>
      <c r="EW399" s="95"/>
      <c r="EX399" s="95"/>
      <c r="EY399" s="95"/>
      <c r="EZ399" s="95"/>
      <c r="FA399" s="95"/>
      <c r="FB399" s="95"/>
      <c r="FC399" s="95"/>
      <c r="FD399" s="95"/>
      <c r="FE399" s="95"/>
    </row>
    <row r="400" spans="1:161" s="2" customFormat="1" ht="13.5" customHeight="1">
      <c r="A400" s="155"/>
      <c r="B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6"/>
      <c r="AR400" s="156"/>
      <c r="AS400" s="156"/>
      <c r="AT400" s="156"/>
      <c r="AU400" s="156"/>
      <c r="AV400" s="156"/>
      <c r="AW400" s="156"/>
      <c r="AX400" s="156"/>
      <c r="AY400" s="156"/>
      <c r="AZ400" s="156"/>
      <c r="BA400" s="156"/>
      <c r="BB400" s="156"/>
      <c r="BC400" s="156"/>
      <c r="BD400" s="156"/>
      <c r="BE400" s="156"/>
      <c r="BF400" s="156"/>
      <c r="BG400" s="156"/>
      <c r="BH400" s="156"/>
      <c r="BI400" s="156"/>
      <c r="BJ400" s="156"/>
      <c r="BK400" s="156"/>
      <c r="BL400" s="156"/>
      <c r="BM400" s="156"/>
      <c r="BN400" s="156"/>
      <c r="BO400" s="156"/>
      <c r="BP400" s="156"/>
      <c r="BQ400" s="156"/>
      <c r="BR400" s="156"/>
      <c r="BS400" s="156"/>
      <c r="BT400" s="156"/>
      <c r="BU400" s="156"/>
      <c r="BV400" s="156"/>
      <c r="BW400" s="156"/>
      <c r="BX400" s="156"/>
      <c r="BY400" s="156"/>
      <c r="BZ400" s="156"/>
      <c r="CA400" s="156"/>
      <c r="CB400" s="156"/>
      <c r="CC400" s="95"/>
      <c r="CD400" s="95"/>
      <c r="CE400" s="95"/>
      <c r="CF400" s="95"/>
      <c r="CG400" s="95"/>
      <c r="CH400" s="95"/>
      <c r="CI400" s="95"/>
      <c r="CJ400" s="95"/>
      <c r="CK400" s="95"/>
      <c r="CL400" s="95"/>
      <c r="CM400" s="95"/>
      <c r="CN400" s="95"/>
      <c r="CO400" s="95"/>
      <c r="CP400" s="95"/>
      <c r="CQ400" s="95"/>
      <c r="CR400" s="95"/>
      <c r="CS400" s="95"/>
      <c r="CT400" s="95"/>
      <c r="CU400" s="95"/>
      <c r="CV400" s="95"/>
      <c r="CW400" s="95"/>
      <c r="CX400" s="95"/>
      <c r="CY400" s="95"/>
      <c r="CZ400" s="95"/>
      <c r="DA400" s="95"/>
      <c r="DB400" s="95"/>
      <c r="DC400" s="95"/>
      <c r="DD400" s="95"/>
      <c r="DE400" s="95"/>
      <c r="DF400" s="95"/>
      <c r="DG400" s="95"/>
      <c r="DH400" s="95"/>
      <c r="DI400" s="95"/>
      <c r="DJ400" s="95"/>
      <c r="DK400" s="95"/>
      <c r="DL400" s="95"/>
      <c r="DM400" s="95"/>
      <c r="DN400" s="95"/>
      <c r="DO400" s="95"/>
      <c r="DP400" s="95"/>
      <c r="DQ400" s="95"/>
      <c r="DR400" s="95"/>
      <c r="DS400" s="95"/>
      <c r="DT400" s="95"/>
      <c r="DU400" s="95"/>
      <c r="DV400" s="95"/>
      <c r="DW400" s="95"/>
      <c r="DX400" s="95"/>
      <c r="DY400" s="95"/>
      <c r="DZ400" s="95"/>
      <c r="EA400" s="95"/>
      <c r="EB400" s="95"/>
      <c r="EC400" s="95"/>
      <c r="ED400" s="95"/>
      <c r="EE400" s="95"/>
      <c r="EF400" s="95"/>
      <c r="EG400" s="95"/>
      <c r="EH400" s="95"/>
      <c r="EI400" s="95"/>
      <c r="EJ400" s="95"/>
      <c r="EK400" s="95"/>
      <c r="EL400" s="95"/>
      <c r="EM400" s="95"/>
      <c r="EN400" s="95"/>
      <c r="EO400" s="95"/>
      <c r="EP400" s="95"/>
      <c r="EQ400" s="95"/>
      <c r="ER400" s="95"/>
      <c r="ES400" s="95"/>
      <c r="ET400" s="95"/>
      <c r="EU400" s="95"/>
      <c r="EV400" s="95"/>
      <c r="EW400" s="95"/>
      <c r="EX400" s="95"/>
      <c r="EY400" s="95"/>
      <c r="EZ400" s="95"/>
      <c r="FA400" s="95"/>
      <c r="FB400" s="95"/>
      <c r="FC400" s="95"/>
      <c r="FD400" s="95"/>
      <c r="FE400" s="95"/>
    </row>
    <row r="401" spans="1:161" s="2" customFormat="1" ht="13.5" customHeight="1">
      <c r="A401" s="155"/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6"/>
      <c r="AR401" s="156"/>
      <c r="AS401" s="156"/>
      <c r="AT401" s="156"/>
      <c r="AU401" s="156"/>
      <c r="AV401" s="156"/>
      <c r="AW401" s="156"/>
      <c r="AX401" s="156"/>
      <c r="AY401" s="156"/>
      <c r="AZ401" s="156"/>
      <c r="BA401" s="156"/>
      <c r="BB401" s="156"/>
      <c r="BC401" s="156"/>
      <c r="BD401" s="156"/>
      <c r="BE401" s="156"/>
      <c r="BF401" s="156"/>
      <c r="BG401" s="156"/>
      <c r="BH401" s="156"/>
      <c r="BI401" s="156"/>
      <c r="BJ401" s="156"/>
      <c r="BK401" s="156"/>
      <c r="BL401" s="156"/>
      <c r="BM401" s="156"/>
      <c r="BN401" s="156"/>
      <c r="BO401" s="156"/>
      <c r="BP401" s="156"/>
      <c r="BQ401" s="156"/>
      <c r="BR401" s="156"/>
      <c r="BS401" s="156"/>
      <c r="BT401" s="156"/>
      <c r="BU401" s="156"/>
      <c r="BV401" s="156"/>
      <c r="BW401" s="156"/>
      <c r="BX401" s="156"/>
      <c r="BY401" s="156"/>
      <c r="BZ401" s="156"/>
      <c r="CA401" s="156"/>
      <c r="CB401" s="156"/>
      <c r="CC401" s="95"/>
      <c r="CD401" s="95"/>
      <c r="CE401" s="95"/>
      <c r="CF401" s="95"/>
      <c r="CG401" s="95"/>
      <c r="CH401" s="95"/>
      <c r="CI401" s="95"/>
      <c r="CJ401" s="95"/>
      <c r="CK401" s="95"/>
      <c r="CL401" s="95"/>
      <c r="CM401" s="95"/>
      <c r="CN401" s="95"/>
      <c r="CO401" s="95"/>
      <c r="CP401" s="95"/>
      <c r="CQ401" s="95"/>
      <c r="CR401" s="95"/>
      <c r="CS401" s="95"/>
      <c r="CT401" s="95"/>
      <c r="CU401" s="95"/>
      <c r="CV401" s="95"/>
      <c r="CW401" s="95"/>
      <c r="CX401" s="95"/>
      <c r="CY401" s="95"/>
      <c r="CZ401" s="95"/>
      <c r="DA401" s="95"/>
      <c r="DB401" s="95"/>
      <c r="DC401" s="95"/>
      <c r="DD401" s="95"/>
      <c r="DE401" s="95"/>
      <c r="DF401" s="95"/>
      <c r="DG401" s="95"/>
      <c r="DH401" s="95"/>
      <c r="DI401" s="95"/>
      <c r="DJ401" s="95"/>
      <c r="DK401" s="95"/>
      <c r="DL401" s="95"/>
      <c r="DM401" s="95"/>
      <c r="DN401" s="95"/>
      <c r="DO401" s="95"/>
      <c r="DP401" s="95"/>
      <c r="DQ401" s="95"/>
      <c r="DR401" s="95"/>
      <c r="DS401" s="95"/>
      <c r="DT401" s="95"/>
      <c r="DU401" s="95"/>
      <c r="DV401" s="95"/>
      <c r="DW401" s="95"/>
      <c r="DX401" s="95"/>
      <c r="DY401" s="95"/>
      <c r="DZ401" s="95"/>
      <c r="EA401" s="95"/>
      <c r="EB401" s="95"/>
      <c r="EC401" s="95"/>
      <c r="ED401" s="95"/>
      <c r="EE401" s="95"/>
      <c r="EF401" s="95"/>
      <c r="EG401" s="95"/>
      <c r="EH401" s="95"/>
      <c r="EI401" s="95"/>
      <c r="EJ401" s="95"/>
      <c r="EK401" s="95"/>
      <c r="EL401" s="95"/>
      <c r="EM401" s="95"/>
      <c r="EN401" s="95"/>
      <c r="EO401" s="95"/>
      <c r="EP401" s="95"/>
      <c r="EQ401" s="95"/>
      <c r="ER401" s="95"/>
      <c r="ES401" s="95"/>
      <c r="ET401" s="95"/>
      <c r="EU401" s="95"/>
      <c r="EV401" s="95"/>
      <c r="EW401" s="95"/>
      <c r="EX401" s="95"/>
      <c r="EY401" s="95"/>
      <c r="EZ401" s="95"/>
      <c r="FA401" s="95"/>
      <c r="FB401" s="95"/>
      <c r="FC401" s="95"/>
      <c r="FD401" s="95"/>
      <c r="FE401" s="95"/>
    </row>
    <row r="402" s="10" customFormat="1" ht="12.75" customHeight="1"/>
    <row r="403" s="10" customFormat="1" ht="13.5" customHeight="1">
      <c r="A403" s="10" t="s">
        <v>70</v>
      </c>
    </row>
    <row r="404" s="10" customFormat="1" ht="13.5" customHeight="1">
      <c r="A404" s="10" t="s">
        <v>71</v>
      </c>
    </row>
    <row r="405" spans="1:161" s="10" customFormat="1" ht="13.5" customHeight="1">
      <c r="A405" s="96" t="s">
        <v>131</v>
      </c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  <c r="CD405" s="96"/>
      <c r="CE405" s="96"/>
      <c r="CF405" s="96"/>
      <c r="CG405" s="96"/>
      <c r="CH405" s="96"/>
      <c r="CI405" s="96"/>
      <c r="CJ405" s="96"/>
      <c r="CK405" s="96"/>
      <c r="CL405" s="96"/>
      <c r="CM405" s="96"/>
      <c r="CN405" s="96"/>
      <c r="CO405" s="96"/>
      <c r="CP405" s="96"/>
      <c r="CQ405" s="96"/>
      <c r="CR405" s="96"/>
      <c r="CS405" s="96"/>
      <c r="CT405" s="96"/>
      <c r="CU405" s="96"/>
      <c r="CV405" s="96"/>
      <c r="CW405" s="96"/>
      <c r="CX405" s="96"/>
      <c r="CY405" s="96"/>
      <c r="CZ405" s="96"/>
      <c r="DA405" s="96"/>
      <c r="DB405" s="96"/>
      <c r="DC405" s="96"/>
      <c r="DD405" s="96"/>
      <c r="DE405" s="96"/>
      <c r="DF405" s="96"/>
      <c r="DG405" s="96"/>
      <c r="DH405" s="96"/>
      <c r="DI405" s="96"/>
      <c r="DJ405" s="96"/>
      <c r="DK405" s="96"/>
      <c r="DL405" s="96"/>
      <c r="DM405" s="96"/>
      <c r="DN405" s="96"/>
      <c r="DO405" s="96"/>
      <c r="DP405" s="96"/>
      <c r="DQ405" s="96"/>
      <c r="DR405" s="96"/>
      <c r="DS405" s="96"/>
      <c r="DT405" s="96"/>
      <c r="DU405" s="96"/>
      <c r="DV405" s="96"/>
      <c r="DW405" s="96"/>
      <c r="DX405" s="96"/>
      <c r="DY405" s="96"/>
      <c r="DZ405" s="96"/>
      <c r="EA405" s="96"/>
      <c r="EB405" s="96"/>
      <c r="EC405" s="96"/>
      <c r="ED405" s="96"/>
      <c r="EE405" s="96"/>
      <c r="EF405" s="96"/>
      <c r="EG405" s="96"/>
      <c r="EH405" s="96"/>
      <c r="EI405" s="96"/>
      <c r="EJ405" s="96"/>
      <c r="EK405" s="96"/>
      <c r="EL405" s="96"/>
      <c r="EM405" s="96"/>
      <c r="EN405" s="96"/>
      <c r="EO405" s="96"/>
      <c r="EP405" s="96"/>
      <c r="EQ405" s="96"/>
      <c r="ER405" s="96"/>
      <c r="ES405" s="96"/>
      <c r="ET405" s="96"/>
      <c r="EU405" s="96"/>
      <c r="EV405" s="96"/>
      <c r="EW405" s="96"/>
      <c r="EX405" s="96"/>
      <c r="EY405" s="96"/>
      <c r="EZ405" s="96"/>
      <c r="FA405" s="96"/>
      <c r="FB405" s="96"/>
      <c r="FC405" s="96"/>
      <c r="FD405" s="96"/>
      <c r="FE405" s="96"/>
    </row>
    <row r="406" spans="1:161" s="10" customFormat="1" ht="13.5" customHeight="1">
      <c r="A406" s="96" t="s">
        <v>137</v>
      </c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  <c r="EP406" s="96"/>
      <c r="EQ406" s="96"/>
      <c r="ER406" s="96"/>
      <c r="ES406" s="96"/>
      <c r="ET406" s="96"/>
      <c r="EU406" s="96"/>
      <c r="EV406" s="96"/>
      <c r="EW406" s="96"/>
      <c r="EX406" s="96"/>
      <c r="EY406" s="96"/>
      <c r="EZ406" s="96"/>
      <c r="FA406" s="96"/>
      <c r="FB406" s="96"/>
      <c r="FC406" s="96"/>
      <c r="FD406" s="96"/>
      <c r="FE406" s="96"/>
    </row>
    <row r="407" spans="1:161" s="10" customFormat="1" ht="13.5" customHeight="1">
      <c r="A407" s="96" t="s">
        <v>138</v>
      </c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  <c r="CL407" s="96"/>
      <c r="CM407" s="96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  <c r="DA407" s="96"/>
      <c r="DB407" s="96"/>
      <c r="DC407" s="96"/>
      <c r="DD407" s="96"/>
      <c r="DE407" s="96"/>
      <c r="DF407" s="96"/>
      <c r="DG407" s="96"/>
      <c r="DH407" s="96"/>
      <c r="DI407" s="96"/>
      <c r="DJ407" s="96"/>
      <c r="DK407" s="96"/>
      <c r="DL407" s="96"/>
      <c r="DM407" s="96"/>
      <c r="DN407" s="96"/>
      <c r="DO407" s="96"/>
      <c r="DP407" s="96"/>
      <c r="DQ407" s="96"/>
      <c r="DR407" s="96"/>
      <c r="DS407" s="96"/>
      <c r="DT407" s="96"/>
      <c r="DU407" s="96"/>
      <c r="DV407" s="96"/>
      <c r="DW407" s="96"/>
      <c r="DX407" s="96"/>
      <c r="DY407" s="96"/>
      <c r="DZ407" s="96"/>
      <c r="EA407" s="96"/>
      <c r="EB407" s="96"/>
      <c r="EC407" s="96"/>
      <c r="ED407" s="96"/>
      <c r="EE407" s="96"/>
      <c r="EF407" s="96"/>
      <c r="EG407" s="96"/>
      <c r="EH407" s="96"/>
      <c r="EI407" s="96"/>
      <c r="EJ407" s="96"/>
      <c r="EK407" s="96"/>
      <c r="EL407" s="96"/>
      <c r="EM407" s="96"/>
      <c r="EN407" s="96"/>
      <c r="EO407" s="96"/>
      <c r="EP407" s="96"/>
      <c r="EQ407" s="96"/>
      <c r="ER407" s="96"/>
      <c r="ES407" s="96"/>
      <c r="ET407" s="96"/>
      <c r="EU407" s="96"/>
      <c r="EV407" s="96"/>
      <c r="EW407" s="96"/>
      <c r="EX407" s="96"/>
      <c r="EY407" s="96"/>
      <c r="EZ407" s="96"/>
      <c r="FA407" s="96"/>
      <c r="FB407" s="96"/>
      <c r="FC407" s="96"/>
      <c r="FD407" s="96"/>
      <c r="FE407" s="96"/>
    </row>
    <row r="408" spans="1:161" s="10" customFormat="1" ht="13.5" customHeight="1">
      <c r="A408" s="148" t="s">
        <v>41</v>
      </c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48"/>
      <c r="CC408" s="148"/>
      <c r="CD408" s="148"/>
      <c r="CE408" s="148"/>
      <c r="CF408" s="148"/>
      <c r="CG408" s="148"/>
      <c r="CH408" s="148"/>
      <c r="CI408" s="148"/>
      <c r="CJ408" s="148"/>
      <c r="CK408" s="148"/>
      <c r="CL408" s="148"/>
      <c r="CM408" s="148"/>
      <c r="CN408" s="148"/>
      <c r="CO408" s="148"/>
      <c r="CP408" s="148"/>
      <c r="CQ408" s="148"/>
      <c r="CR408" s="148"/>
      <c r="CS408" s="148"/>
      <c r="CT408" s="148"/>
      <c r="CU408" s="148"/>
      <c r="CV408" s="148"/>
      <c r="CW408" s="148"/>
      <c r="CX408" s="148"/>
      <c r="CY408" s="148"/>
      <c r="CZ408" s="148"/>
      <c r="DA408" s="148"/>
      <c r="DB408" s="148"/>
      <c r="DC408" s="148"/>
      <c r="DD408" s="148"/>
      <c r="DE408" s="148"/>
      <c r="DF408" s="148"/>
      <c r="DG408" s="148"/>
      <c r="DH408" s="148"/>
      <c r="DI408" s="148"/>
      <c r="DJ408" s="148"/>
      <c r="DK408" s="148"/>
      <c r="DL408" s="148"/>
      <c r="DM408" s="148"/>
      <c r="DN408" s="148"/>
      <c r="DO408" s="148"/>
      <c r="DP408" s="148"/>
      <c r="DQ408" s="148"/>
      <c r="DR408" s="148"/>
      <c r="DS408" s="148"/>
      <c r="DT408" s="148"/>
      <c r="DU408" s="148"/>
      <c r="DV408" s="148"/>
      <c r="DW408" s="148"/>
      <c r="DX408" s="148"/>
      <c r="DY408" s="148"/>
      <c r="DZ408" s="148"/>
      <c r="EA408" s="148"/>
      <c r="EB408" s="148"/>
      <c r="EC408" s="148"/>
      <c r="ED408" s="148"/>
      <c r="EE408" s="148"/>
      <c r="EF408" s="148"/>
      <c r="EG408" s="148"/>
      <c r="EH408" s="148"/>
      <c r="EI408" s="148"/>
      <c r="EJ408" s="148"/>
      <c r="EK408" s="148"/>
      <c r="EL408" s="148"/>
      <c r="EM408" s="148"/>
      <c r="EN408" s="148"/>
      <c r="EO408" s="148"/>
      <c r="EP408" s="148"/>
      <c r="EQ408" s="148"/>
      <c r="ER408" s="148"/>
      <c r="ES408" s="148"/>
      <c r="ET408" s="148"/>
      <c r="EU408" s="148"/>
      <c r="EV408" s="148"/>
      <c r="EW408" s="148"/>
      <c r="EX408" s="148"/>
      <c r="EY408" s="148"/>
      <c r="EZ408" s="148"/>
      <c r="FA408" s="148"/>
      <c r="FB408" s="148"/>
      <c r="FC408" s="148"/>
      <c r="FD408" s="148"/>
      <c r="FE408" s="148"/>
    </row>
    <row r="409" s="10" customFormat="1" ht="13.5" customHeight="1">
      <c r="A409" s="10" t="s">
        <v>72</v>
      </c>
    </row>
    <row r="410" s="10" customFormat="1" ht="7.5" customHeight="1"/>
    <row r="411" spans="1:161" s="2" customFormat="1" ht="14.25" customHeight="1">
      <c r="A411" s="149" t="s">
        <v>42</v>
      </c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  <c r="Z411" s="149"/>
      <c r="AA411" s="149"/>
      <c r="AB411" s="149"/>
      <c r="AC411" s="149"/>
      <c r="AD411" s="149"/>
      <c r="AE411" s="149"/>
      <c r="AF411" s="149"/>
      <c r="AG411" s="149"/>
      <c r="AH411" s="149"/>
      <c r="AI411" s="149"/>
      <c r="AJ411" s="149"/>
      <c r="AK411" s="149"/>
      <c r="AL411" s="149"/>
      <c r="AM411" s="149"/>
      <c r="AN411" s="149"/>
      <c r="AO411" s="149"/>
      <c r="AP411" s="149"/>
      <c r="AQ411" s="149"/>
      <c r="AR411" s="149"/>
      <c r="AS411" s="149"/>
      <c r="AT411" s="149"/>
      <c r="AU411" s="149"/>
      <c r="AV411" s="149"/>
      <c r="AW411" s="149"/>
      <c r="AX411" s="149"/>
      <c r="AY411" s="149"/>
      <c r="AZ411" s="149"/>
      <c r="BA411" s="149"/>
      <c r="BB411" s="149"/>
      <c r="BC411" s="149" t="s">
        <v>43</v>
      </c>
      <c r="BD411" s="149"/>
      <c r="BE411" s="149"/>
      <c r="BF411" s="149"/>
      <c r="BG411" s="149"/>
      <c r="BH411" s="149"/>
      <c r="BI411" s="149"/>
      <c r="BJ411" s="149"/>
      <c r="BK411" s="149"/>
      <c r="BL411" s="149"/>
      <c r="BM411" s="149"/>
      <c r="BN411" s="149"/>
      <c r="BO411" s="149"/>
      <c r="BP411" s="149"/>
      <c r="BQ411" s="149"/>
      <c r="BR411" s="149"/>
      <c r="BS411" s="149"/>
      <c r="BT411" s="149"/>
      <c r="BU411" s="149"/>
      <c r="BV411" s="149"/>
      <c r="BW411" s="149"/>
      <c r="BX411" s="149"/>
      <c r="BY411" s="149"/>
      <c r="BZ411" s="149"/>
      <c r="CA411" s="149"/>
      <c r="CB411" s="149"/>
      <c r="CC411" s="149"/>
      <c r="CD411" s="149"/>
      <c r="CE411" s="149"/>
      <c r="CF411" s="149"/>
      <c r="CG411" s="149"/>
      <c r="CH411" s="149"/>
      <c r="CI411" s="149"/>
      <c r="CJ411" s="149"/>
      <c r="CK411" s="149"/>
      <c r="CL411" s="149"/>
      <c r="CM411" s="149"/>
      <c r="CN411" s="149"/>
      <c r="CO411" s="149"/>
      <c r="CP411" s="149"/>
      <c r="CQ411" s="149"/>
      <c r="CR411" s="149"/>
      <c r="CS411" s="149"/>
      <c r="CT411" s="149"/>
      <c r="CU411" s="149"/>
      <c r="CV411" s="149"/>
      <c r="CW411" s="149"/>
      <c r="CX411" s="149"/>
      <c r="CY411" s="149"/>
      <c r="CZ411" s="149"/>
      <c r="DA411" s="149"/>
      <c r="DB411" s="149"/>
      <c r="DC411" s="149"/>
      <c r="DD411" s="149"/>
      <c r="DE411" s="149" t="s">
        <v>44</v>
      </c>
      <c r="DF411" s="149"/>
      <c r="DG411" s="149"/>
      <c r="DH411" s="149"/>
      <c r="DI411" s="149"/>
      <c r="DJ411" s="149"/>
      <c r="DK411" s="149"/>
      <c r="DL411" s="149"/>
      <c r="DM411" s="149"/>
      <c r="DN411" s="149"/>
      <c r="DO411" s="149"/>
      <c r="DP411" s="149"/>
      <c r="DQ411" s="149"/>
      <c r="DR411" s="149"/>
      <c r="DS411" s="149"/>
      <c r="DT411" s="149"/>
      <c r="DU411" s="149"/>
      <c r="DV411" s="149"/>
      <c r="DW411" s="149"/>
      <c r="DX411" s="149"/>
      <c r="DY411" s="149"/>
      <c r="DZ411" s="149"/>
      <c r="EA411" s="149"/>
      <c r="EB411" s="149"/>
      <c r="EC411" s="149"/>
      <c r="ED411" s="149"/>
      <c r="EE411" s="149"/>
      <c r="EF411" s="149"/>
      <c r="EG411" s="149"/>
      <c r="EH411" s="149"/>
      <c r="EI411" s="149"/>
      <c r="EJ411" s="149"/>
      <c r="EK411" s="149"/>
      <c r="EL411" s="149"/>
      <c r="EM411" s="149"/>
      <c r="EN411" s="149"/>
      <c r="EO411" s="149"/>
      <c r="EP411" s="149"/>
      <c r="EQ411" s="149"/>
      <c r="ER411" s="149"/>
      <c r="ES411" s="149"/>
      <c r="ET411" s="149"/>
      <c r="EU411" s="149"/>
      <c r="EV411" s="149"/>
      <c r="EW411" s="149"/>
      <c r="EX411" s="149"/>
      <c r="EY411" s="149"/>
      <c r="EZ411" s="149"/>
      <c r="FA411" s="149"/>
      <c r="FB411" s="149"/>
      <c r="FC411" s="149"/>
      <c r="FD411" s="149"/>
      <c r="FE411" s="149"/>
    </row>
    <row r="412" spans="1:161" s="2" customFormat="1" ht="13.5" customHeight="1">
      <c r="A412" s="145">
        <v>1</v>
      </c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6" t="s">
        <v>45</v>
      </c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  <c r="BU412" s="146"/>
      <c r="BV412" s="146"/>
      <c r="BW412" s="146"/>
      <c r="BX412" s="146"/>
      <c r="BY412" s="146"/>
      <c r="BZ412" s="146"/>
      <c r="CA412" s="146"/>
      <c r="CB412" s="146"/>
      <c r="CC412" s="146"/>
      <c r="CD412" s="146"/>
      <c r="CE412" s="146"/>
      <c r="CF412" s="146"/>
      <c r="CG412" s="146"/>
      <c r="CH412" s="146"/>
      <c r="CI412" s="146"/>
      <c r="CJ412" s="146"/>
      <c r="CK412" s="146"/>
      <c r="CL412" s="146"/>
      <c r="CM412" s="146"/>
      <c r="CN412" s="146"/>
      <c r="CO412" s="146"/>
      <c r="CP412" s="146"/>
      <c r="CQ412" s="146"/>
      <c r="CR412" s="146"/>
      <c r="CS412" s="146"/>
      <c r="CT412" s="146"/>
      <c r="CU412" s="146"/>
      <c r="CV412" s="146"/>
      <c r="CW412" s="146"/>
      <c r="CX412" s="146"/>
      <c r="CY412" s="146"/>
      <c r="CZ412" s="146"/>
      <c r="DA412" s="146"/>
      <c r="DB412" s="146"/>
      <c r="DC412" s="146"/>
      <c r="DD412" s="146"/>
      <c r="DE412" s="147">
        <v>3</v>
      </c>
      <c r="DF412" s="147"/>
      <c r="DG412" s="147"/>
      <c r="DH412" s="147"/>
      <c r="DI412" s="147"/>
      <c r="DJ412" s="147"/>
      <c r="DK412" s="147"/>
      <c r="DL412" s="147"/>
      <c r="DM412" s="147"/>
      <c r="DN412" s="147"/>
      <c r="DO412" s="147"/>
      <c r="DP412" s="147"/>
      <c r="DQ412" s="147"/>
      <c r="DR412" s="147"/>
      <c r="DS412" s="147"/>
      <c r="DT412" s="147"/>
      <c r="DU412" s="147"/>
      <c r="DV412" s="147"/>
      <c r="DW412" s="147"/>
      <c r="DX412" s="147"/>
      <c r="DY412" s="147"/>
      <c r="DZ412" s="147"/>
      <c r="EA412" s="147"/>
      <c r="EB412" s="147"/>
      <c r="EC412" s="147"/>
      <c r="ED412" s="147"/>
      <c r="EE412" s="147"/>
      <c r="EF412" s="147"/>
      <c r="EG412" s="147"/>
      <c r="EH412" s="147"/>
      <c r="EI412" s="147"/>
      <c r="EJ412" s="147"/>
      <c r="EK412" s="147"/>
      <c r="EL412" s="147"/>
      <c r="EM412" s="147"/>
      <c r="EN412" s="147"/>
      <c r="EO412" s="147"/>
      <c r="EP412" s="147"/>
      <c r="EQ412" s="147"/>
      <c r="ER412" s="147"/>
      <c r="ES412" s="147"/>
      <c r="ET412" s="147"/>
      <c r="EU412" s="147"/>
      <c r="EV412" s="147"/>
      <c r="EW412" s="147"/>
      <c r="EX412" s="147"/>
      <c r="EY412" s="147"/>
      <c r="EZ412" s="147"/>
      <c r="FA412" s="147"/>
      <c r="FB412" s="147"/>
      <c r="FC412" s="147"/>
      <c r="FD412" s="147"/>
      <c r="FE412" s="147"/>
    </row>
    <row r="413" spans="1:161" s="2" customFormat="1" ht="13.5" customHeight="1">
      <c r="A413" s="150" t="s">
        <v>100</v>
      </c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1" t="s">
        <v>101</v>
      </c>
      <c r="BD413" s="151"/>
      <c r="BE413" s="151"/>
      <c r="BF413" s="151"/>
      <c r="BG413" s="151"/>
      <c r="BH413" s="151"/>
      <c r="BI413" s="151"/>
      <c r="BJ413" s="151"/>
      <c r="BK413" s="151"/>
      <c r="BL413" s="151"/>
      <c r="BM413" s="151"/>
      <c r="BN413" s="151"/>
      <c r="BO413" s="151"/>
      <c r="BP413" s="151"/>
      <c r="BQ413" s="151"/>
      <c r="BR413" s="151"/>
      <c r="BS413" s="151"/>
      <c r="BT413" s="151"/>
      <c r="BU413" s="151"/>
      <c r="BV413" s="151"/>
      <c r="BW413" s="151"/>
      <c r="BX413" s="151"/>
      <c r="BY413" s="151"/>
      <c r="BZ413" s="151"/>
      <c r="CA413" s="151"/>
      <c r="CB413" s="151"/>
      <c r="CC413" s="151"/>
      <c r="CD413" s="151"/>
      <c r="CE413" s="151"/>
      <c r="CF413" s="151"/>
      <c r="CG413" s="151"/>
      <c r="CH413" s="151"/>
      <c r="CI413" s="151"/>
      <c r="CJ413" s="151"/>
      <c r="CK413" s="151"/>
      <c r="CL413" s="151"/>
      <c r="CM413" s="151"/>
      <c r="CN413" s="151"/>
      <c r="CO413" s="151"/>
      <c r="CP413" s="151"/>
      <c r="CQ413" s="151"/>
      <c r="CR413" s="151"/>
      <c r="CS413" s="151"/>
      <c r="CT413" s="151"/>
      <c r="CU413" s="151"/>
      <c r="CV413" s="151"/>
      <c r="CW413" s="151"/>
      <c r="CX413" s="151"/>
      <c r="CY413" s="151"/>
      <c r="CZ413" s="151"/>
      <c r="DA413" s="151"/>
      <c r="DB413" s="151"/>
      <c r="DC413" s="151"/>
      <c r="DD413" s="151"/>
      <c r="DE413" s="151" t="s">
        <v>102</v>
      </c>
      <c r="DF413" s="151"/>
      <c r="DG413" s="151"/>
      <c r="DH413" s="151"/>
      <c r="DI413" s="151"/>
      <c r="DJ413" s="151"/>
      <c r="DK413" s="151"/>
      <c r="DL413" s="151"/>
      <c r="DM413" s="151"/>
      <c r="DN413" s="151"/>
      <c r="DO413" s="151"/>
      <c r="DP413" s="151"/>
      <c r="DQ413" s="151"/>
      <c r="DR413" s="151"/>
      <c r="DS413" s="151"/>
      <c r="DT413" s="151"/>
      <c r="DU413" s="151"/>
      <c r="DV413" s="151"/>
      <c r="DW413" s="151"/>
      <c r="DX413" s="151"/>
      <c r="DY413" s="151"/>
      <c r="DZ413" s="151"/>
      <c r="EA413" s="151"/>
      <c r="EB413" s="151"/>
      <c r="EC413" s="151"/>
      <c r="ED413" s="151"/>
      <c r="EE413" s="151"/>
      <c r="EF413" s="151"/>
      <c r="EG413" s="151"/>
      <c r="EH413" s="151"/>
      <c r="EI413" s="151"/>
      <c r="EJ413" s="151"/>
      <c r="EK413" s="151"/>
      <c r="EL413" s="151"/>
      <c r="EM413" s="151"/>
      <c r="EN413" s="151"/>
      <c r="EO413" s="151"/>
      <c r="EP413" s="151"/>
      <c r="EQ413" s="151"/>
      <c r="ER413" s="151"/>
      <c r="ES413" s="151"/>
      <c r="ET413" s="151"/>
      <c r="EU413" s="151"/>
      <c r="EV413" s="151"/>
      <c r="EW413" s="151"/>
      <c r="EX413" s="151"/>
      <c r="EY413" s="151"/>
      <c r="EZ413" s="151"/>
      <c r="FA413" s="151"/>
      <c r="FB413" s="151"/>
      <c r="FC413" s="151"/>
      <c r="FD413" s="151"/>
      <c r="FE413" s="151"/>
    </row>
    <row r="414" spans="1:161" s="2" customFormat="1" ht="13.5" customHeight="1">
      <c r="A414" s="150" t="s">
        <v>205</v>
      </c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1"/>
      <c r="BD414" s="151"/>
      <c r="BE414" s="151"/>
      <c r="BF414" s="151"/>
      <c r="BG414" s="151"/>
      <c r="BH414" s="151"/>
      <c r="BI414" s="151"/>
      <c r="BJ414" s="151"/>
      <c r="BK414" s="151"/>
      <c r="BL414" s="151"/>
      <c r="BM414" s="151"/>
      <c r="BN414" s="151"/>
      <c r="BO414" s="151"/>
      <c r="BP414" s="151"/>
      <c r="BQ414" s="151"/>
      <c r="BR414" s="151"/>
      <c r="BS414" s="151"/>
      <c r="BT414" s="151"/>
      <c r="BU414" s="151"/>
      <c r="BV414" s="151"/>
      <c r="BW414" s="151"/>
      <c r="BX414" s="151"/>
      <c r="BY414" s="151"/>
      <c r="BZ414" s="151"/>
      <c r="CA414" s="151"/>
      <c r="CB414" s="151"/>
      <c r="CC414" s="151"/>
      <c r="CD414" s="151"/>
      <c r="CE414" s="151"/>
      <c r="CF414" s="151"/>
      <c r="CG414" s="151"/>
      <c r="CH414" s="151"/>
      <c r="CI414" s="151"/>
      <c r="CJ414" s="151"/>
      <c r="CK414" s="151"/>
      <c r="CL414" s="151"/>
      <c r="CM414" s="151"/>
      <c r="CN414" s="151"/>
      <c r="CO414" s="151"/>
      <c r="CP414" s="151"/>
      <c r="CQ414" s="151"/>
      <c r="CR414" s="151"/>
      <c r="CS414" s="151"/>
      <c r="CT414" s="151"/>
      <c r="CU414" s="151"/>
      <c r="CV414" s="151"/>
      <c r="CW414" s="151"/>
      <c r="CX414" s="151"/>
      <c r="CY414" s="151"/>
      <c r="CZ414" s="151"/>
      <c r="DA414" s="151"/>
      <c r="DB414" s="151"/>
      <c r="DC414" s="151"/>
      <c r="DD414" s="151"/>
      <c r="DE414" s="151"/>
      <c r="DF414" s="151"/>
      <c r="DG414" s="151"/>
      <c r="DH414" s="151"/>
      <c r="DI414" s="151"/>
      <c r="DJ414" s="151"/>
      <c r="DK414" s="151"/>
      <c r="DL414" s="151"/>
      <c r="DM414" s="151"/>
      <c r="DN414" s="151"/>
      <c r="DO414" s="151"/>
      <c r="DP414" s="151"/>
      <c r="DQ414" s="151"/>
      <c r="DR414" s="151"/>
      <c r="DS414" s="151"/>
      <c r="DT414" s="151"/>
      <c r="DU414" s="151"/>
      <c r="DV414" s="151"/>
      <c r="DW414" s="151"/>
      <c r="DX414" s="151"/>
      <c r="DY414" s="151"/>
      <c r="DZ414" s="151"/>
      <c r="EA414" s="151"/>
      <c r="EB414" s="151"/>
      <c r="EC414" s="151"/>
      <c r="ED414" s="151"/>
      <c r="EE414" s="151"/>
      <c r="EF414" s="151"/>
      <c r="EG414" s="151"/>
      <c r="EH414" s="151"/>
      <c r="EI414" s="151"/>
      <c r="EJ414" s="151"/>
      <c r="EK414" s="151"/>
      <c r="EL414" s="151"/>
      <c r="EM414" s="151"/>
      <c r="EN414" s="151"/>
      <c r="EO414" s="151"/>
      <c r="EP414" s="151"/>
      <c r="EQ414" s="151"/>
      <c r="ER414" s="151"/>
      <c r="ES414" s="151"/>
      <c r="ET414" s="151"/>
      <c r="EU414" s="151"/>
      <c r="EV414" s="151"/>
      <c r="EW414" s="151"/>
      <c r="EX414" s="151"/>
      <c r="EY414" s="151"/>
      <c r="EZ414" s="151"/>
      <c r="FA414" s="151"/>
      <c r="FB414" s="151"/>
      <c r="FC414" s="151"/>
      <c r="FD414" s="151"/>
      <c r="FE414" s="151"/>
    </row>
    <row r="415" spans="1:161" s="2" customFormat="1" ht="13.5" customHeight="1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1"/>
      <c r="BD415" s="151"/>
      <c r="BE415" s="151"/>
      <c r="BF415" s="151"/>
      <c r="BG415" s="151"/>
      <c r="BH415" s="151"/>
      <c r="BI415" s="151"/>
      <c r="BJ415" s="151"/>
      <c r="BK415" s="151"/>
      <c r="BL415" s="151"/>
      <c r="BM415" s="151"/>
      <c r="BN415" s="151"/>
      <c r="BO415" s="151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1"/>
      <c r="BZ415" s="151"/>
      <c r="CA415" s="151"/>
      <c r="CB415" s="151"/>
      <c r="CC415" s="151"/>
      <c r="CD415" s="151"/>
      <c r="CE415" s="151"/>
      <c r="CF415" s="151"/>
      <c r="CG415" s="151"/>
      <c r="CH415" s="151"/>
      <c r="CI415" s="151"/>
      <c r="CJ415" s="151"/>
      <c r="CK415" s="151"/>
      <c r="CL415" s="151"/>
      <c r="CM415" s="151"/>
      <c r="CN415" s="151"/>
      <c r="CO415" s="151"/>
      <c r="CP415" s="151"/>
      <c r="CQ415" s="151"/>
      <c r="CR415" s="151"/>
      <c r="CS415" s="151"/>
      <c r="CT415" s="151"/>
      <c r="CU415" s="151"/>
      <c r="CV415" s="151"/>
      <c r="CW415" s="151"/>
      <c r="CX415" s="151"/>
      <c r="CY415" s="151"/>
      <c r="CZ415" s="151"/>
      <c r="DA415" s="151"/>
      <c r="DB415" s="151"/>
      <c r="DC415" s="151"/>
      <c r="DD415" s="151"/>
      <c r="DE415" s="151"/>
      <c r="DF415" s="151"/>
      <c r="DG415" s="151"/>
      <c r="DH415" s="151"/>
      <c r="DI415" s="151"/>
      <c r="DJ415" s="151"/>
      <c r="DK415" s="151"/>
      <c r="DL415" s="151"/>
      <c r="DM415" s="151"/>
      <c r="DN415" s="151"/>
      <c r="DO415" s="151"/>
      <c r="DP415" s="151"/>
      <c r="DQ415" s="151"/>
      <c r="DR415" s="151"/>
      <c r="DS415" s="151"/>
      <c r="DT415" s="151"/>
      <c r="DU415" s="151"/>
      <c r="DV415" s="151"/>
      <c r="DW415" s="151"/>
      <c r="DX415" s="151"/>
      <c r="DY415" s="151"/>
      <c r="DZ415" s="151"/>
      <c r="EA415" s="151"/>
      <c r="EB415" s="151"/>
      <c r="EC415" s="151"/>
      <c r="ED415" s="151"/>
      <c r="EE415" s="151"/>
      <c r="EF415" s="151"/>
      <c r="EG415" s="151"/>
      <c r="EH415" s="151"/>
      <c r="EI415" s="151"/>
      <c r="EJ415" s="151"/>
      <c r="EK415" s="151"/>
      <c r="EL415" s="151"/>
      <c r="EM415" s="151"/>
      <c r="EN415" s="151"/>
      <c r="EO415" s="151"/>
      <c r="EP415" s="151"/>
      <c r="EQ415" s="151"/>
      <c r="ER415" s="151"/>
      <c r="ES415" s="151"/>
      <c r="ET415" s="151"/>
      <c r="EU415" s="151"/>
      <c r="EV415" s="151"/>
      <c r="EW415" s="151"/>
      <c r="EX415" s="151"/>
      <c r="EY415" s="151"/>
      <c r="EZ415" s="151"/>
      <c r="FA415" s="151"/>
      <c r="FB415" s="151"/>
      <c r="FC415" s="151"/>
      <c r="FD415" s="151"/>
      <c r="FE415" s="151"/>
    </row>
    <row r="416" spans="1:161" s="2" customFormat="1" ht="13.5" customHeight="1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1"/>
      <c r="BD416" s="151"/>
      <c r="BE416" s="151"/>
      <c r="BF416" s="151"/>
      <c r="BG416" s="151"/>
      <c r="BH416" s="151"/>
      <c r="BI416" s="151"/>
      <c r="BJ416" s="151"/>
      <c r="BK416" s="151"/>
      <c r="BL416" s="151"/>
      <c r="BM416" s="151"/>
      <c r="BN416" s="151"/>
      <c r="BO416" s="151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1"/>
      <c r="BZ416" s="151"/>
      <c r="CA416" s="151"/>
      <c r="CB416" s="151"/>
      <c r="CC416" s="151"/>
      <c r="CD416" s="151"/>
      <c r="CE416" s="151"/>
      <c r="CF416" s="151"/>
      <c r="CG416" s="151"/>
      <c r="CH416" s="151"/>
      <c r="CI416" s="151"/>
      <c r="CJ416" s="151"/>
      <c r="CK416" s="151"/>
      <c r="CL416" s="151"/>
      <c r="CM416" s="151"/>
      <c r="CN416" s="151"/>
      <c r="CO416" s="151"/>
      <c r="CP416" s="151"/>
      <c r="CQ416" s="151"/>
      <c r="CR416" s="151"/>
      <c r="CS416" s="151"/>
      <c r="CT416" s="151"/>
      <c r="CU416" s="151"/>
      <c r="CV416" s="151"/>
      <c r="CW416" s="151"/>
      <c r="CX416" s="151"/>
      <c r="CY416" s="151"/>
      <c r="CZ416" s="151"/>
      <c r="DA416" s="151"/>
      <c r="DB416" s="151"/>
      <c r="DC416" s="151"/>
      <c r="DD416" s="151"/>
      <c r="DE416" s="151"/>
      <c r="DF416" s="151"/>
      <c r="DG416" s="151"/>
      <c r="DH416" s="151"/>
      <c r="DI416" s="151"/>
      <c r="DJ416" s="151"/>
      <c r="DK416" s="151"/>
      <c r="DL416" s="151"/>
      <c r="DM416" s="151"/>
      <c r="DN416" s="151"/>
      <c r="DO416" s="151"/>
      <c r="DP416" s="151"/>
      <c r="DQ416" s="151"/>
      <c r="DR416" s="151"/>
      <c r="DS416" s="151"/>
      <c r="DT416" s="151"/>
      <c r="DU416" s="151"/>
      <c r="DV416" s="151"/>
      <c r="DW416" s="151"/>
      <c r="DX416" s="151"/>
      <c r="DY416" s="151"/>
      <c r="DZ416" s="151"/>
      <c r="EA416" s="151"/>
      <c r="EB416" s="151"/>
      <c r="EC416" s="151"/>
      <c r="ED416" s="151"/>
      <c r="EE416" s="151"/>
      <c r="EF416" s="151"/>
      <c r="EG416" s="151"/>
      <c r="EH416" s="151"/>
      <c r="EI416" s="151"/>
      <c r="EJ416" s="151"/>
      <c r="EK416" s="151"/>
      <c r="EL416" s="151"/>
      <c r="EM416" s="151"/>
      <c r="EN416" s="151"/>
      <c r="EO416" s="151"/>
      <c r="EP416" s="151"/>
      <c r="EQ416" s="151"/>
      <c r="ER416" s="151"/>
      <c r="ES416" s="151"/>
      <c r="ET416" s="151"/>
      <c r="EU416" s="151"/>
      <c r="EV416" s="151"/>
      <c r="EW416" s="151"/>
      <c r="EX416" s="151"/>
      <c r="EY416" s="151"/>
      <c r="EZ416" s="151"/>
      <c r="FA416" s="151"/>
      <c r="FB416" s="151"/>
      <c r="FC416" s="151"/>
      <c r="FD416" s="151"/>
      <c r="FE416" s="151"/>
    </row>
    <row r="417" spans="1:161" s="2" customFormat="1" ht="14.25" customHeight="1" hidden="1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1"/>
      <c r="BM417" s="151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1"/>
      <c r="BZ417" s="151"/>
      <c r="CA417" s="151"/>
      <c r="CB417" s="151"/>
      <c r="CC417" s="151"/>
      <c r="CD417" s="151"/>
      <c r="CE417" s="151"/>
      <c r="CF417" s="151"/>
      <c r="CG417" s="151"/>
      <c r="CH417" s="151"/>
      <c r="CI417" s="151"/>
      <c r="CJ417" s="151"/>
      <c r="CK417" s="151"/>
      <c r="CL417" s="151"/>
      <c r="CM417" s="151"/>
      <c r="CN417" s="151"/>
      <c r="CO417" s="151"/>
      <c r="CP417" s="151"/>
      <c r="CQ417" s="151"/>
      <c r="CR417" s="151"/>
      <c r="CS417" s="151"/>
      <c r="CT417" s="151"/>
      <c r="CU417" s="151"/>
      <c r="CV417" s="151"/>
      <c r="CW417" s="151"/>
      <c r="CX417" s="151"/>
      <c r="CY417" s="151"/>
      <c r="CZ417" s="151"/>
      <c r="DA417" s="151"/>
      <c r="DB417" s="151"/>
      <c r="DC417" s="151"/>
      <c r="DD417" s="151"/>
      <c r="DE417" s="151"/>
      <c r="DF417" s="151"/>
      <c r="DG417" s="151"/>
      <c r="DH417" s="151"/>
      <c r="DI417" s="151"/>
      <c r="DJ417" s="151"/>
      <c r="DK417" s="151"/>
      <c r="DL417" s="151"/>
      <c r="DM417" s="151"/>
      <c r="DN417" s="151"/>
      <c r="DO417" s="151"/>
      <c r="DP417" s="151"/>
      <c r="DQ417" s="151"/>
      <c r="DR417" s="151"/>
      <c r="DS417" s="151"/>
      <c r="DT417" s="151"/>
      <c r="DU417" s="151"/>
      <c r="DV417" s="151"/>
      <c r="DW417" s="151"/>
      <c r="DX417" s="151"/>
      <c r="DY417" s="151"/>
      <c r="DZ417" s="151"/>
      <c r="EA417" s="151"/>
      <c r="EB417" s="151"/>
      <c r="EC417" s="151"/>
      <c r="ED417" s="151"/>
      <c r="EE417" s="151"/>
      <c r="EF417" s="151"/>
      <c r="EG417" s="151"/>
      <c r="EH417" s="151"/>
      <c r="EI417" s="151"/>
      <c r="EJ417" s="151"/>
      <c r="EK417" s="151"/>
      <c r="EL417" s="151"/>
      <c r="EM417" s="151"/>
      <c r="EN417" s="151"/>
      <c r="EO417" s="151"/>
      <c r="EP417" s="151"/>
      <c r="EQ417" s="151"/>
      <c r="ER417" s="151"/>
      <c r="ES417" s="151"/>
      <c r="ET417" s="151"/>
      <c r="EU417" s="151"/>
      <c r="EV417" s="151"/>
      <c r="EW417" s="151"/>
      <c r="EX417" s="151"/>
      <c r="EY417" s="151"/>
      <c r="EZ417" s="151"/>
      <c r="FA417" s="151"/>
      <c r="FB417" s="151"/>
      <c r="FC417" s="151"/>
      <c r="FD417" s="151"/>
      <c r="FE417" s="151"/>
    </row>
    <row r="418" spans="1:161" s="2" customFormat="1" ht="13.5" customHeight="1" hidden="1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1"/>
      <c r="BD418" s="151"/>
      <c r="BE418" s="151"/>
      <c r="BF418" s="151"/>
      <c r="BG418" s="151"/>
      <c r="BH418" s="151"/>
      <c r="BI418" s="151"/>
      <c r="BJ418" s="151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  <c r="BZ418" s="151"/>
      <c r="CA418" s="151"/>
      <c r="CB418" s="151"/>
      <c r="CC418" s="151"/>
      <c r="CD418" s="151"/>
      <c r="CE418" s="151"/>
      <c r="CF418" s="151"/>
      <c r="CG418" s="151"/>
      <c r="CH418" s="151"/>
      <c r="CI418" s="151"/>
      <c r="CJ418" s="151"/>
      <c r="CK418" s="151"/>
      <c r="CL418" s="151"/>
      <c r="CM418" s="151"/>
      <c r="CN418" s="151"/>
      <c r="CO418" s="151"/>
      <c r="CP418" s="151"/>
      <c r="CQ418" s="151"/>
      <c r="CR418" s="151"/>
      <c r="CS418" s="151"/>
      <c r="CT418" s="151"/>
      <c r="CU418" s="151"/>
      <c r="CV418" s="151"/>
      <c r="CW418" s="151"/>
      <c r="CX418" s="151"/>
      <c r="CY418" s="151"/>
      <c r="CZ418" s="151"/>
      <c r="DA418" s="151"/>
      <c r="DB418" s="151"/>
      <c r="DC418" s="151"/>
      <c r="DD418" s="151"/>
      <c r="DE418" s="151"/>
      <c r="DF418" s="151"/>
      <c r="DG418" s="151"/>
      <c r="DH418" s="151"/>
      <c r="DI418" s="151"/>
      <c r="DJ418" s="151"/>
      <c r="DK418" s="151"/>
      <c r="DL418" s="151"/>
      <c r="DM418" s="151"/>
      <c r="DN418" s="151"/>
      <c r="DO418" s="151"/>
      <c r="DP418" s="151"/>
      <c r="DQ418" s="151"/>
      <c r="DR418" s="151"/>
      <c r="DS418" s="151"/>
      <c r="DT418" s="151"/>
      <c r="DU418" s="151"/>
      <c r="DV418" s="151"/>
      <c r="DW418" s="151"/>
      <c r="DX418" s="151"/>
      <c r="DY418" s="151"/>
      <c r="DZ418" s="151"/>
      <c r="EA418" s="151"/>
      <c r="EB418" s="151"/>
      <c r="EC418" s="151"/>
      <c r="ED418" s="151"/>
      <c r="EE418" s="151"/>
      <c r="EF418" s="151"/>
      <c r="EG418" s="151"/>
      <c r="EH418" s="151"/>
      <c r="EI418" s="151"/>
      <c r="EJ418" s="151"/>
      <c r="EK418" s="151"/>
      <c r="EL418" s="151"/>
      <c r="EM418" s="151"/>
      <c r="EN418" s="151"/>
      <c r="EO418" s="151"/>
      <c r="EP418" s="151"/>
      <c r="EQ418" s="151"/>
      <c r="ER418" s="151"/>
      <c r="ES418" s="151"/>
      <c r="ET418" s="151"/>
      <c r="EU418" s="151"/>
      <c r="EV418" s="151"/>
      <c r="EW418" s="151"/>
      <c r="EX418" s="151"/>
      <c r="EY418" s="151"/>
      <c r="EZ418" s="151"/>
      <c r="FA418" s="151"/>
      <c r="FB418" s="151"/>
      <c r="FC418" s="151"/>
      <c r="FD418" s="151"/>
      <c r="FE418" s="151"/>
    </row>
    <row r="419" spans="1:161" s="2" customFormat="1" ht="9" customHeight="1" hidden="1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1"/>
      <c r="BD419" s="151"/>
      <c r="BE419" s="151"/>
      <c r="BF419" s="151"/>
      <c r="BG419" s="151"/>
      <c r="BH419" s="151"/>
      <c r="BI419" s="151"/>
      <c r="BJ419" s="151"/>
      <c r="BK419" s="151"/>
      <c r="BL419" s="151"/>
      <c r="BM419" s="151"/>
      <c r="BN419" s="151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  <c r="BZ419" s="151"/>
      <c r="CA419" s="151"/>
      <c r="CB419" s="151"/>
      <c r="CC419" s="151"/>
      <c r="CD419" s="151"/>
      <c r="CE419" s="151"/>
      <c r="CF419" s="151"/>
      <c r="CG419" s="151"/>
      <c r="CH419" s="151"/>
      <c r="CI419" s="151"/>
      <c r="CJ419" s="151"/>
      <c r="CK419" s="151"/>
      <c r="CL419" s="151"/>
      <c r="CM419" s="151"/>
      <c r="CN419" s="151"/>
      <c r="CO419" s="151"/>
      <c r="CP419" s="151"/>
      <c r="CQ419" s="151"/>
      <c r="CR419" s="151"/>
      <c r="CS419" s="151"/>
      <c r="CT419" s="151"/>
      <c r="CU419" s="151"/>
      <c r="CV419" s="151"/>
      <c r="CW419" s="151"/>
      <c r="CX419" s="151"/>
      <c r="CY419" s="151"/>
      <c r="CZ419" s="151"/>
      <c r="DA419" s="151"/>
      <c r="DB419" s="151"/>
      <c r="DC419" s="151"/>
      <c r="DD419" s="151"/>
      <c r="DE419" s="151"/>
      <c r="DF419" s="151"/>
      <c r="DG419" s="151"/>
      <c r="DH419" s="151"/>
      <c r="DI419" s="151"/>
      <c r="DJ419" s="151"/>
      <c r="DK419" s="151"/>
      <c r="DL419" s="151"/>
      <c r="DM419" s="151"/>
      <c r="DN419" s="151"/>
      <c r="DO419" s="151"/>
      <c r="DP419" s="151"/>
      <c r="DQ419" s="151"/>
      <c r="DR419" s="151"/>
      <c r="DS419" s="151"/>
      <c r="DT419" s="151"/>
      <c r="DU419" s="151"/>
      <c r="DV419" s="151"/>
      <c r="DW419" s="151"/>
      <c r="DX419" s="151"/>
      <c r="DY419" s="151"/>
      <c r="DZ419" s="151"/>
      <c r="EA419" s="151"/>
      <c r="EB419" s="151"/>
      <c r="EC419" s="151"/>
      <c r="ED419" s="151"/>
      <c r="EE419" s="151"/>
      <c r="EF419" s="151"/>
      <c r="EG419" s="151"/>
      <c r="EH419" s="151"/>
      <c r="EI419" s="151"/>
      <c r="EJ419" s="151"/>
      <c r="EK419" s="151"/>
      <c r="EL419" s="151"/>
      <c r="EM419" s="151"/>
      <c r="EN419" s="151"/>
      <c r="EO419" s="151"/>
      <c r="EP419" s="151"/>
      <c r="EQ419" s="151"/>
      <c r="ER419" s="151"/>
      <c r="ES419" s="151"/>
      <c r="ET419" s="151"/>
      <c r="EU419" s="151"/>
      <c r="EV419" s="151"/>
      <c r="EW419" s="151"/>
      <c r="EX419" s="151"/>
      <c r="EY419" s="151"/>
      <c r="EZ419" s="151"/>
      <c r="FA419" s="151"/>
      <c r="FB419" s="151"/>
      <c r="FC419" s="151"/>
      <c r="FD419" s="151"/>
      <c r="FE419" s="151"/>
    </row>
    <row r="420" spans="1:161" s="2" customFormat="1" ht="13.5" customHeight="1">
      <c r="A420" s="150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1"/>
      <c r="BD420" s="151"/>
      <c r="BE420" s="151"/>
      <c r="BF420" s="151"/>
      <c r="BG420" s="151"/>
      <c r="BH420" s="151"/>
      <c r="BI420" s="151"/>
      <c r="BJ420" s="151"/>
      <c r="BK420" s="151"/>
      <c r="BL420" s="151"/>
      <c r="BM420" s="151"/>
      <c r="BN420" s="151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  <c r="BZ420" s="151"/>
      <c r="CA420" s="151"/>
      <c r="CB420" s="151"/>
      <c r="CC420" s="151"/>
      <c r="CD420" s="151"/>
      <c r="CE420" s="151"/>
      <c r="CF420" s="151"/>
      <c r="CG420" s="151"/>
      <c r="CH420" s="151"/>
      <c r="CI420" s="151"/>
      <c r="CJ420" s="151"/>
      <c r="CK420" s="151"/>
      <c r="CL420" s="151"/>
      <c r="CM420" s="151"/>
      <c r="CN420" s="151"/>
      <c r="CO420" s="151"/>
      <c r="CP420" s="151"/>
      <c r="CQ420" s="151"/>
      <c r="CR420" s="151"/>
      <c r="CS420" s="151"/>
      <c r="CT420" s="151"/>
      <c r="CU420" s="151"/>
      <c r="CV420" s="151"/>
      <c r="CW420" s="151"/>
      <c r="CX420" s="151"/>
      <c r="CY420" s="151"/>
      <c r="CZ420" s="151"/>
      <c r="DA420" s="151"/>
      <c r="DB420" s="151"/>
      <c r="DC420" s="151"/>
      <c r="DD420" s="151"/>
      <c r="DE420" s="151"/>
      <c r="DF420" s="151"/>
      <c r="DG420" s="151"/>
      <c r="DH420" s="151"/>
      <c r="DI420" s="151"/>
      <c r="DJ420" s="151"/>
      <c r="DK420" s="151"/>
      <c r="DL420" s="151"/>
      <c r="DM420" s="151"/>
      <c r="DN420" s="151"/>
      <c r="DO420" s="151"/>
      <c r="DP420" s="151"/>
      <c r="DQ420" s="151"/>
      <c r="DR420" s="151"/>
      <c r="DS420" s="151"/>
      <c r="DT420" s="151"/>
      <c r="DU420" s="151"/>
      <c r="DV420" s="151"/>
      <c r="DW420" s="151"/>
      <c r="DX420" s="151"/>
      <c r="DY420" s="151"/>
      <c r="DZ420" s="151"/>
      <c r="EA420" s="151"/>
      <c r="EB420" s="151"/>
      <c r="EC420" s="151"/>
      <c r="ED420" s="151"/>
      <c r="EE420" s="151"/>
      <c r="EF420" s="151"/>
      <c r="EG420" s="151"/>
      <c r="EH420" s="151"/>
      <c r="EI420" s="151"/>
      <c r="EJ420" s="151"/>
      <c r="EK420" s="151"/>
      <c r="EL420" s="151"/>
      <c r="EM420" s="151"/>
      <c r="EN420" s="151"/>
      <c r="EO420" s="151"/>
      <c r="EP420" s="151"/>
      <c r="EQ420" s="151"/>
      <c r="ER420" s="151"/>
      <c r="ES420" s="151"/>
      <c r="ET420" s="151"/>
      <c r="EU420" s="151"/>
      <c r="EV420" s="151"/>
      <c r="EW420" s="151"/>
      <c r="EX420" s="151"/>
      <c r="EY420" s="151"/>
      <c r="EZ420" s="151"/>
      <c r="FA420" s="151"/>
      <c r="FB420" s="151"/>
      <c r="FC420" s="151"/>
      <c r="FD420" s="151"/>
      <c r="FE420" s="151"/>
    </row>
    <row r="421" spans="1:161" s="2" customFormat="1" ht="90.75" customHeight="1">
      <c r="A421" s="152" t="s">
        <v>204</v>
      </c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  <c r="AT421" s="153"/>
      <c r="AU421" s="153"/>
      <c r="AV421" s="153"/>
      <c r="AW421" s="153"/>
      <c r="AX421" s="153"/>
      <c r="AY421" s="153"/>
      <c r="AZ421" s="153"/>
      <c r="BA421" s="153"/>
      <c r="BB421" s="154"/>
      <c r="BC421" s="151"/>
      <c r="BD421" s="151"/>
      <c r="BE421" s="151"/>
      <c r="BF421" s="151"/>
      <c r="BG421" s="151"/>
      <c r="BH421" s="151"/>
      <c r="BI421" s="151"/>
      <c r="BJ421" s="151"/>
      <c r="BK421" s="151"/>
      <c r="BL421" s="151"/>
      <c r="BM421" s="151"/>
      <c r="BN421" s="151"/>
      <c r="BO421" s="151"/>
      <c r="BP421" s="151"/>
      <c r="BQ421" s="151"/>
      <c r="BR421" s="151"/>
      <c r="BS421" s="151"/>
      <c r="BT421" s="151"/>
      <c r="BU421" s="151"/>
      <c r="BV421" s="151"/>
      <c r="BW421" s="151"/>
      <c r="BX421" s="151"/>
      <c r="BY421" s="151"/>
      <c r="BZ421" s="151"/>
      <c r="CA421" s="151"/>
      <c r="CB421" s="151"/>
      <c r="CC421" s="151"/>
      <c r="CD421" s="151"/>
      <c r="CE421" s="151"/>
      <c r="CF421" s="151"/>
      <c r="CG421" s="151"/>
      <c r="CH421" s="151"/>
      <c r="CI421" s="151"/>
      <c r="CJ421" s="151"/>
      <c r="CK421" s="151"/>
      <c r="CL421" s="151"/>
      <c r="CM421" s="151"/>
      <c r="CN421" s="151"/>
      <c r="CO421" s="151"/>
      <c r="CP421" s="151"/>
      <c r="CQ421" s="151"/>
      <c r="CR421" s="151"/>
      <c r="CS421" s="151"/>
      <c r="CT421" s="151"/>
      <c r="CU421" s="151"/>
      <c r="CV421" s="151"/>
      <c r="CW421" s="151"/>
      <c r="CX421" s="151"/>
      <c r="CY421" s="151"/>
      <c r="CZ421" s="151"/>
      <c r="DA421" s="151"/>
      <c r="DB421" s="151"/>
      <c r="DC421" s="151"/>
      <c r="DD421" s="151"/>
      <c r="DE421" s="151"/>
      <c r="DF421" s="151"/>
      <c r="DG421" s="151"/>
      <c r="DH421" s="151"/>
      <c r="DI421" s="151"/>
      <c r="DJ421" s="151"/>
      <c r="DK421" s="151"/>
      <c r="DL421" s="151"/>
      <c r="DM421" s="151"/>
      <c r="DN421" s="151"/>
      <c r="DO421" s="151"/>
      <c r="DP421" s="151"/>
      <c r="DQ421" s="151"/>
      <c r="DR421" s="151"/>
      <c r="DS421" s="151"/>
      <c r="DT421" s="151"/>
      <c r="DU421" s="151"/>
      <c r="DV421" s="151"/>
      <c r="DW421" s="151"/>
      <c r="DX421" s="151"/>
      <c r="DY421" s="151"/>
      <c r="DZ421" s="151"/>
      <c r="EA421" s="151"/>
      <c r="EB421" s="151"/>
      <c r="EC421" s="151"/>
      <c r="ED421" s="151"/>
      <c r="EE421" s="151"/>
      <c r="EF421" s="151"/>
      <c r="EG421" s="151"/>
      <c r="EH421" s="151"/>
      <c r="EI421" s="151"/>
      <c r="EJ421" s="151"/>
      <c r="EK421" s="151"/>
      <c r="EL421" s="151"/>
      <c r="EM421" s="151"/>
      <c r="EN421" s="151"/>
      <c r="EO421" s="151"/>
      <c r="EP421" s="151"/>
      <c r="EQ421" s="151"/>
      <c r="ER421" s="151"/>
      <c r="ES421" s="151"/>
      <c r="ET421" s="151"/>
      <c r="EU421" s="151"/>
      <c r="EV421" s="151"/>
      <c r="EW421" s="151"/>
      <c r="EX421" s="151"/>
      <c r="EY421" s="151"/>
      <c r="EZ421" s="151"/>
      <c r="FA421" s="151"/>
      <c r="FB421" s="151"/>
      <c r="FC421" s="151"/>
      <c r="FD421" s="151"/>
      <c r="FE421" s="151"/>
    </row>
    <row r="422" s="10" customFormat="1" ht="15.75"/>
    <row r="423" spans="1:161" s="16" customFormat="1" ht="17.25" customHeight="1">
      <c r="A423" s="372" t="s">
        <v>86</v>
      </c>
      <c r="B423" s="372"/>
      <c r="C423" s="372"/>
      <c r="D423" s="372"/>
      <c r="E423" s="372"/>
      <c r="F423" s="372"/>
      <c r="G423" s="372"/>
      <c r="H423" s="372"/>
      <c r="I423" s="372"/>
      <c r="J423" s="372"/>
      <c r="K423" s="372"/>
      <c r="L423" s="372"/>
      <c r="M423" s="372"/>
      <c r="N423" s="372"/>
      <c r="O423" s="372"/>
      <c r="P423" s="372"/>
      <c r="Q423" s="372"/>
      <c r="R423" s="372"/>
      <c r="S423" s="372"/>
      <c r="T423" s="372"/>
      <c r="U423" s="372"/>
      <c r="V423" s="372"/>
      <c r="W423" s="372"/>
      <c r="X423" s="372"/>
      <c r="Y423" s="372"/>
      <c r="Z423" s="372"/>
      <c r="AA423" s="372"/>
      <c r="AB423" s="372"/>
      <c r="AC423" s="372"/>
      <c r="AD423" s="372"/>
      <c r="AE423" s="372"/>
      <c r="AF423" s="372"/>
      <c r="AG423" s="372"/>
      <c r="AH423" s="372"/>
      <c r="AI423" s="372"/>
      <c r="AJ423" s="372"/>
      <c r="AK423" s="372"/>
      <c r="AL423" s="372"/>
      <c r="AM423" s="372"/>
      <c r="AN423" s="372"/>
      <c r="AO423" s="372"/>
      <c r="AP423" s="372"/>
      <c r="AQ423" s="372"/>
      <c r="AR423" s="372"/>
      <c r="AS423" s="372"/>
      <c r="AT423" s="372"/>
      <c r="AU423" s="372"/>
      <c r="AV423" s="372"/>
      <c r="AW423" s="372"/>
      <c r="AX423" s="372"/>
      <c r="AY423" s="372"/>
      <c r="AZ423" s="372"/>
      <c r="BA423" s="372"/>
      <c r="BB423" s="372"/>
      <c r="BC423" s="372"/>
      <c r="BD423" s="372"/>
      <c r="BE423" s="372"/>
      <c r="BF423" s="372"/>
      <c r="BG423" s="372"/>
      <c r="BH423" s="372"/>
      <c r="BI423" s="372"/>
      <c r="BJ423" s="372"/>
      <c r="BK423" s="372"/>
      <c r="BL423" s="372"/>
      <c r="BM423" s="372"/>
      <c r="BN423" s="372"/>
      <c r="BO423" s="372"/>
      <c r="BP423" s="372"/>
      <c r="BQ423" s="372"/>
      <c r="BR423" s="372"/>
      <c r="BS423" s="372"/>
      <c r="BT423" s="372"/>
      <c r="BU423" s="372"/>
      <c r="BV423" s="372"/>
      <c r="BW423" s="372"/>
      <c r="BX423" s="372"/>
      <c r="BY423" s="372"/>
      <c r="BZ423" s="372"/>
      <c r="CA423" s="372"/>
      <c r="CB423" s="372"/>
      <c r="CC423" s="372"/>
      <c r="CD423" s="372"/>
      <c r="CE423" s="372"/>
      <c r="CF423" s="372"/>
      <c r="CG423" s="372"/>
      <c r="CH423" s="372"/>
      <c r="CI423" s="372"/>
      <c r="CJ423" s="372"/>
      <c r="CK423" s="372"/>
      <c r="CL423" s="372"/>
      <c r="CM423" s="372"/>
      <c r="CN423" s="372"/>
      <c r="CO423" s="372"/>
      <c r="CP423" s="372"/>
      <c r="CQ423" s="372"/>
      <c r="CR423" s="372"/>
      <c r="CS423" s="372"/>
      <c r="CT423" s="372"/>
      <c r="CU423" s="372"/>
      <c r="CV423" s="372"/>
      <c r="CW423" s="372"/>
      <c r="CX423" s="372"/>
      <c r="CY423" s="372"/>
      <c r="CZ423" s="372"/>
      <c r="DA423" s="372"/>
      <c r="DB423" s="372"/>
      <c r="DC423" s="372"/>
      <c r="DD423" s="372"/>
      <c r="DE423" s="372"/>
      <c r="DF423" s="372"/>
      <c r="DG423" s="372"/>
      <c r="DH423" s="372"/>
      <c r="DI423" s="372"/>
      <c r="DJ423" s="372"/>
      <c r="DK423" s="372"/>
      <c r="DL423" s="372"/>
      <c r="DM423" s="372"/>
      <c r="DN423" s="372"/>
      <c r="DO423" s="372"/>
      <c r="DP423" s="372"/>
      <c r="DQ423" s="372"/>
      <c r="DR423" s="372"/>
      <c r="DS423" s="372"/>
      <c r="DT423" s="372"/>
      <c r="DU423" s="372"/>
      <c r="DV423" s="372"/>
      <c r="DW423" s="372"/>
      <c r="DX423" s="372"/>
      <c r="DY423" s="372"/>
      <c r="DZ423" s="372"/>
      <c r="EA423" s="372"/>
      <c r="EB423" s="372"/>
      <c r="EC423" s="372"/>
      <c r="ED423" s="372"/>
      <c r="EE423" s="372"/>
      <c r="EF423" s="372"/>
      <c r="EG423" s="372"/>
      <c r="EH423" s="372"/>
      <c r="EI423" s="372"/>
      <c r="EJ423" s="372"/>
      <c r="EK423" s="372"/>
      <c r="EL423" s="372"/>
      <c r="EM423" s="372"/>
      <c r="EN423" s="372"/>
      <c r="EO423" s="372"/>
      <c r="EP423" s="372"/>
      <c r="EQ423" s="372"/>
      <c r="ER423" s="372"/>
      <c r="ES423" s="372"/>
      <c r="ET423" s="372"/>
      <c r="EU423" s="372"/>
      <c r="EV423" s="372"/>
      <c r="EW423" s="372"/>
      <c r="EX423" s="372"/>
      <c r="EY423" s="372"/>
      <c r="EZ423" s="372"/>
      <c r="FA423" s="372"/>
      <c r="FB423" s="372"/>
      <c r="FC423" s="372"/>
      <c r="FD423" s="372"/>
      <c r="FE423" s="372"/>
    </row>
    <row r="424" s="10" customFormat="1" ht="15.75"/>
    <row r="425" spans="82:88" s="16" customFormat="1" ht="15.75">
      <c r="CD425" s="17" t="s">
        <v>15</v>
      </c>
      <c r="CE425" s="216" t="s">
        <v>157</v>
      </c>
      <c r="CF425" s="216"/>
      <c r="CG425" s="216"/>
      <c r="CH425" s="216"/>
      <c r="CI425" s="216"/>
      <c r="CJ425" s="216"/>
    </row>
    <row r="426" s="10" customFormat="1" ht="16.5" thickBot="1"/>
    <row r="427" spans="1:161" s="10" customFormat="1" ht="15.75">
      <c r="A427" s="10" t="s">
        <v>46</v>
      </c>
      <c r="AD427" s="228"/>
      <c r="AE427" s="228"/>
      <c r="AF427" s="228"/>
      <c r="AG427" s="228"/>
      <c r="AH427" s="228"/>
      <c r="AI427" s="228"/>
      <c r="AJ427" s="228"/>
      <c r="AK427" s="228"/>
      <c r="AL427" s="228"/>
      <c r="AM427" s="228"/>
      <c r="AN427" s="228"/>
      <c r="AO427" s="228"/>
      <c r="AP427" s="228"/>
      <c r="AQ427" s="228"/>
      <c r="AR427" s="228"/>
      <c r="AS427" s="228"/>
      <c r="AT427" s="228"/>
      <c r="AU427" s="228"/>
      <c r="AV427" s="228"/>
      <c r="AW427" s="228"/>
      <c r="AX427" s="228"/>
      <c r="AY427" s="228"/>
      <c r="AZ427" s="228"/>
      <c r="BA427" s="228"/>
      <c r="BB427" s="228"/>
      <c r="BC427" s="228"/>
      <c r="BD427" s="228"/>
      <c r="BE427" s="228"/>
      <c r="BF427" s="228"/>
      <c r="BG427" s="228"/>
      <c r="BH427" s="228"/>
      <c r="BI427" s="228"/>
      <c r="BJ427" s="228"/>
      <c r="BK427" s="228"/>
      <c r="BL427" s="228"/>
      <c r="BM427" s="228"/>
      <c r="BN427" s="228"/>
      <c r="BO427" s="228"/>
      <c r="BP427" s="228"/>
      <c r="BQ427" s="228"/>
      <c r="BR427" s="228"/>
      <c r="BS427" s="228"/>
      <c r="BT427" s="228"/>
      <c r="BU427" s="228"/>
      <c r="BV427" s="228"/>
      <c r="BW427" s="228"/>
      <c r="BX427" s="228"/>
      <c r="BY427" s="228"/>
      <c r="BZ427" s="228"/>
      <c r="CA427" s="228"/>
      <c r="CB427" s="228"/>
      <c r="CC427" s="228"/>
      <c r="CD427" s="228"/>
      <c r="CE427" s="228"/>
      <c r="CF427" s="228"/>
      <c r="CG427" s="228"/>
      <c r="CH427" s="228"/>
      <c r="CI427" s="228"/>
      <c r="CJ427" s="228"/>
      <c r="CK427" s="228"/>
      <c r="CL427" s="228"/>
      <c r="CM427" s="228"/>
      <c r="CN427" s="228"/>
      <c r="CO427" s="228"/>
      <c r="CP427" s="228"/>
      <c r="CQ427" s="228"/>
      <c r="CR427" s="228"/>
      <c r="CS427" s="228"/>
      <c r="CT427" s="228"/>
      <c r="CU427" s="228"/>
      <c r="CV427" s="228"/>
      <c r="CW427" s="228"/>
      <c r="CX427" s="228"/>
      <c r="CY427" s="228"/>
      <c r="CZ427" s="228"/>
      <c r="DA427" s="228"/>
      <c r="DB427" s="228"/>
      <c r="DC427" s="228"/>
      <c r="DD427" s="228"/>
      <c r="DE427" s="228"/>
      <c r="DF427" s="228"/>
      <c r="DG427" s="228"/>
      <c r="DH427" s="228"/>
      <c r="DI427" s="228"/>
      <c r="DJ427" s="228"/>
      <c r="DQ427" s="381" t="s">
        <v>177</v>
      </c>
      <c r="DR427" s="381"/>
      <c r="DS427" s="381"/>
      <c r="DT427" s="381"/>
      <c r="DU427" s="381"/>
      <c r="DV427" s="381"/>
      <c r="DW427" s="381"/>
      <c r="DX427" s="381"/>
      <c r="DY427" s="381"/>
      <c r="DZ427" s="381"/>
      <c r="EA427" s="381"/>
      <c r="EB427" s="381"/>
      <c r="EC427" s="381"/>
      <c r="ED427" s="381"/>
      <c r="EE427" s="381"/>
      <c r="EF427" s="381"/>
      <c r="EG427" s="381"/>
      <c r="EH427" s="381"/>
      <c r="EI427" s="381"/>
      <c r="EJ427" s="381"/>
      <c r="EK427" s="381"/>
      <c r="EL427" s="381"/>
      <c r="EM427" s="381"/>
      <c r="EN427" s="381"/>
      <c r="EO427" s="381"/>
      <c r="EP427" s="381"/>
      <c r="EQ427" s="381"/>
      <c r="ES427" s="335"/>
      <c r="ET427" s="336"/>
      <c r="EU427" s="336"/>
      <c r="EV427" s="336"/>
      <c r="EW427" s="336"/>
      <c r="EX427" s="336"/>
      <c r="EY427" s="336"/>
      <c r="EZ427" s="336"/>
      <c r="FA427" s="336"/>
      <c r="FB427" s="336"/>
      <c r="FC427" s="336"/>
      <c r="FD427" s="336"/>
      <c r="FE427" s="337"/>
    </row>
    <row r="428" spans="1:161" s="10" customFormat="1" ht="15.75">
      <c r="A428" s="228"/>
      <c r="B428" s="228"/>
      <c r="C428" s="228"/>
      <c r="D428" s="228"/>
      <c r="E428" s="228"/>
      <c r="F428" s="228"/>
      <c r="G428" s="228"/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8"/>
      <c r="W428" s="228"/>
      <c r="X428" s="228"/>
      <c r="Y428" s="228"/>
      <c r="Z428" s="228"/>
      <c r="AA428" s="228"/>
      <c r="AB428" s="228"/>
      <c r="AC428" s="228"/>
      <c r="AD428" s="228"/>
      <c r="AE428" s="228"/>
      <c r="AF428" s="228"/>
      <c r="AG428" s="228"/>
      <c r="AH428" s="228"/>
      <c r="AI428" s="228"/>
      <c r="AJ428" s="228"/>
      <c r="AK428" s="228"/>
      <c r="AL428" s="228"/>
      <c r="AM428" s="228"/>
      <c r="AN428" s="228"/>
      <c r="AO428" s="228"/>
      <c r="AP428" s="228"/>
      <c r="AQ428" s="228"/>
      <c r="AR428" s="228"/>
      <c r="AS428" s="228"/>
      <c r="AT428" s="228"/>
      <c r="AU428" s="228"/>
      <c r="AV428" s="228"/>
      <c r="AW428" s="228"/>
      <c r="AX428" s="228"/>
      <c r="AY428" s="228"/>
      <c r="AZ428" s="228"/>
      <c r="BA428" s="228"/>
      <c r="BB428" s="228"/>
      <c r="BC428" s="228"/>
      <c r="BD428" s="228"/>
      <c r="BE428" s="228"/>
      <c r="BF428" s="228"/>
      <c r="BG428" s="228"/>
      <c r="BH428" s="228"/>
      <c r="BI428" s="228"/>
      <c r="BJ428" s="228"/>
      <c r="BK428" s="228"/>
      <c r="BL428" s="228"/>
      <c r="BM428" s="228"/>
      <c r="BN428" s="228"/>
      <c r="BO428" s="228"/>
      <c r="BP428" s="228"/>
      <c r="BQ428" s="228"/>
      <c r="BR428" s="228"/>
      <c r="BS428" s="228"/>
      <c r="BT428" s="228"/>
      <c r="BU428" s="228"/>
      <c r="BV428" s="228"/>
      <c r="BW428" s="228"/>
      <c r="BX428" s="228"/>
      <c r="BY428" s="228"/>
      <c r="BZ428" s="228"/>
      <c r="CA428" s="228"/>
      <c r="CB428" s="228"/>
      <c r="CC428" s="228"/>
      <c r="CD428" s="228"/>
      <c r="CE428" s="228"/>
      <c r="CF428" s="228"/>
      <c r="CG428" s="228"/>
      <c r="CH428" s="228"/>
      <c r="CI428" s="228"/>
      <c r="CJ428" s="228"/>
      <c r="CK428" s="228"/>
      <c r="CL428" s="228"/>
      <c r="CM428" s="228"/>
      <c r="CN428" s="228"/>
      <c r="CO428" s="228"/>
      <c r="CP428" s="228"/>
      <c r="CQ428" s="228"/>
      <c r="CR428" s="228"/>
      <c r="CS428" s="228"/>
      <c r="CT428" s="228"/>
      <c r="CU428" s="228"/>
      <c r="CV428" s="228"/>
      <c r="CW428" s="228"/>
      <c r="CX428" s="228"/>
      <c r="CY428" s="228"/>
      <c r="CZ428" s="228"/>
      <c r="DA428" s="228"/>
      <c r="DB428" s="228"/>
      <c r="DC428" s="228"/>
      <c r="DD428" s="228"/>
      <c r="DE428" s="228"/>
      <c r="DF428" s="228"/>
      <c r="DG428" s="228"/>
      <c r="DH428" s="228"/>
      <c r="DI428" s="228"/>
      <c r="DJ428" s="228"/>
      <c r="DQ428" s="381"/>
      <c r="DR428" s="381"/>
      <c r="DS428" s="381"/>
      <c r="DT428" s="381"/>
      <c r="DU428" s="381"/>
      <c r="DV428" s="381"/>
      <c r="DW428" s="381"/>
      <c r="DX428" s="381"/>
      <c r="DY428" s="381"/>
      <c r="DZ428" s="381"/>
      <c r="EA428" s="381"/>
      <c r="EB428" s="381"/>
      <c r="EC428" s="381"/>
      <c r="ED428" s="381"/>
      <c r="EE428" s="381"/>
      <c r="EF428" s="381"/>
      <c r="EG428" s="381"/>
      <c r="EH428" s="381"/>
      <c r="EI428" s="381"/>
      <c r="EJ428" s="381"/>
      <c r="EK428" s="381"/>
      <c r="EL428" s="381"/>
      <c r="EM428" s="381"/>
      <c r="EN428" s="381"/>
      <c r="EO428" s="381"/>
      <c r="EP428" s="381"/>
      <c r="EQ428" s="381"/>
      <c r="ES428" s="338"/>
      <c r="ET428" s="339"/>
      <c r="EU428" s="339"/>
      <c r="EV428" s="339"/>
      <c r="EW428" s="339"/>
      <c r="EX428" s="339"/>
      <c r="EY428" s="339"/>
      <c r="EZ428" s="339"/>
      <c r="FA428" s="339"/>
      <c r="FB428" s="339"/>
      <c r="FC428" s="339"/>
      <c r="FD428" s="339"/>
      <c r="FE428" s="340"/>
    </row>
    <row r="429" spans="1:161" s="10" customFormat="1" ht="16.5" thickBot="1">
      <c r="A429" s="30" t="s">
        <v>47</v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7"/>
      <c r="AP429" s="307"/>
      <c r="AQ429" s="307"/>
      <c r="AR429" s="307"/>
      <c r="AS429" s="307"/>
      <c r="AT429" s="307"/>
      <c r="AU429" s="307"/>
      <c r="AV429" s="307"/>
      <c r="AW429" s="307"/>
      <c r="AX429" s="307"/>
      <c r="AY429" s="307"/>
      <c r="AZ429" s="307"/>
      <c r="BA429" s="307"/>
      <c r="BB429" s="307"/>
      <c r="BC429" s="307"/>
      <c r="BD429" s="307"/>
      <c r="BE429" s="307"/>
      <c r="BF429" s="307"/>
      <c r="BG429" s="307"/>
      <c r="BH429" s="307"/>
      <c r="BI429" s="307"/>
      <c r="BJ429" s="307"/>
      <c r="BK429" s="307"/>
      <c r="BL429" s="307"/>
      <c r="BM429" s="307"/>
      <c r="BN429" s="307"/>
      <c r="BO429" s="307"/>
      <c r="BP429" s="307"/>
      <c r="BQ429" s="307"/>
      <c r="BR429" s="307"/>
      <c r="BS429" s="307"/>
      <c r="BT429" s="307"/>
      <c r="BU429" s="307"/>
      <c r="BV429" s="307"/>
      <c r="BW429" s="307"/>
      <c r="BX429" s="307"/>
      <c r="BY429" s="307"/>
      <c r="BZ429" s="307"/>
      <c r="CA429" s="307"/>
      <c r="CB429" s="307"/>
      <c r="CC429" s="307"/>
      <c r="CD429" s="307"/>
      <c r="CE429" s="307"/>
      <c r="CF429" s="307"/>
      <c r="CG429" s="307"/>
      <c r="CH429" s="307"/>
      <c r="CI429" s="307"/>
      <c r="CJ429" s="307"/>
      <c r="CK429" s="307"/>
      <c r="CL429" s="307"/>
      <c r="CM429" s="307"/>
      <c r="CN429" s="307"/>
      <c r="CO429" s="307"/>
      <c r="CP429" s="307"/>
      <c r="CQ429" s="307"/>
      <c r="CR429" s="307"/>
      <c r="CS429" s="307"/>
      <c r="CT429" s="307"/>
      <c r="CU429" s="307"/>
      <c r="CV429" s="307"/>
      <c r="CW429" s="307"/>
      <c r="CX429" s="307"/>
      <c r="CY429" s="307"/>
      <c r="CZ429" s="307"/>
      <c r="DA429" s="307"/>
      <c r="DB429" s="307"/>
      <c r="DC429" s="307"/>
      <c r="DD429" s="307"/>
      <c r="DE429" s="307"/>
      <c r="DF429" s="307"/>
      <c r="DG429" s="307"/>
      <c r="DH429" s="307"/>
      <c r="DI429" s="307"/>
      <c r="DJ429" s="307"/>
      <c r="DQ429" s="381"/>
      <c r="DR429" s="381"/>
      <c r="DS429" s="381"/>
      <c r="DT429" s="381"/>
      <c r="DU429" s="381"/>
      <c r="DV429" s="381"/>
      <c r="DW429" s="381"/>
      <c r="DX429" s="381"/>
      <c r="DY429" s="381"/>
      <c r="DZ429" s="381"/>
      <c r="EA429" s="381"/>
      <c r="EB429" s="381"/>
      <c r="EC429" s="381"/>
      <c r="ED429" s="381"/>
      <c r="EE429" s="381"/>
      <c r="EF429" s="381"/>
      <c r="EG429" s="381"/>
      <c r="EH429" s="381"/>
      <c r="EI429" s="381"/>
      <c r="EJ429" s="381"/>
      <c r="EK429" s="381"/>
      <c r="EL429" s="381"/>
      <c r="EM429" s="381"/>
      <c r="EN429" s="381"/>
      <c r="EO429" s="381"/>
      <c r="EP429" s="381"/>
      <c r="EQ429" s="381"/>
      <c r="ES429" s="341"/>
      <c r="ET429" s="342"/>
      <c r="EU429" s="342"/>
      <c r="EV429" s="342"/>
      <c r="EW429" s="342"/>
      <c r="EX429" s="342"/>
      <c r="EY429" s="342"/>
      <c r="EZ429" s="342"/>
      <c r="FA429" s="342"/>
      <c r="FB429" s="342"/>
      <c r="FC429" s="342"/>
      <c r="FD429" s="342"/>
      <c r="FE429" s="343"/>
    </row>
    <row r="430" spans="1:161" s="10" customFormat="1" ht="15.75">
      <c r="A430" s="371" t="s">
        <v>178</v>
      </c>
      <c r="B430" s="371"/>
      <c r="C430" s="371"/>
      <c r="D430" s="371"/>
      <c r="E430" s="371"/>
      <c r="F430" s="371"/>
      <c r="G430" s="371"/>
      <c r="H430" s="371"/>
      <c r="I430" s="371"/>
      <c r="J430" s="371"/>
      <c r="K430" s="371"/>
      <c r="L430" s="371"/>
      <c r="M430" s="371"/>
      <c r="N430" s="371"/>
      <c r="O430" s="371"/>
      <c r="P430" s="371"/>
      <c r="Q430" s="371"/>
      <c r="R430" s="371"/>
      <c r="S430" s="371"/>
      <c r="T430" s="371"/>
      <c r="U430" s="371"/>
      <c r="V430" s="371"/>
      <c r="W430" s="371"/>
      <c r="X430" s="371"/>
      <c r="Y430" s="371"/>
      <c r="Z430" s="371"/>
      <c r="AA430" s="371"/>
      <c r="AB430" s="371"/>
      <c r="AC430" s="371"/>
      <c r="AD430" s="371"/>
      <c r="AE430" s="371"/>
      <c r="AF430" s="371"/>
      <c r="AG430" s="371"/>
      <c r="AH430" s="371"/>
      <c r="AI430" s="371"/>
      <c r="AJ430" s="371"/>
      <c r="AK430" s="371"/>
      <c r="AL430" s="371"/>
      <c r="AM430" s="371"/>
      <c r="AN430" s="371"/>
      <c r="AO430" s="371"/>
      <c r="AP430" s="371"/>
      <c r="AQ430" s="371"/>
      <c r="AR430" s="371"/>
      <c r="AS430" s="371"/>
      <c r="AT430" s="371"/>
      <c r="AU430" s="371"/>
      <c r="AV430" s="371"/>
      <c r="AW430" s="371"/>
      <c r="AX430" s="371"/>
      <c r="AY430" s="371"/>
      <c r="AZ430" s="371"/>
      <c r="BA430" s="371"/>
      <c r="BB430" s="371"/>
      <c r="BC430" s="371"/>
      <c r="BD430" s="371"/>
      <c r="BE430" s="371"/>
      <c r="BF430" s="371"/>
      <c r="BG430" s="371"/>
      <c r="BH430" s="371"/>
      <c r="BI430" s="371"/>
      <c r="BJ430" s="371"/>
      <c r="BK430" s="371"/>
      <c r="BL430" s="371"/>
      <c r="BM430" s="371"/>
      <c r="BN430" s="371"/>
      <c r="BO430" s="371"/>
      <c r="BP430" s="371"/>
      <c r="BQ430" s="371"/>
      <c r="BR430" s="371"/>
      <c r="BS430" s="371"/>
      <c r="BT430" s="371"/>
      <c r="BU430" s="371"/>
      <c r="BV430" s="371"/>
      <c r="BW430" s="371"/>
      <c r="BX430" s="371"/>
      <c r="BY430" s="371"/>
      <c r="BZ430" s="371"/>
      <c r="CA430" s="371"/>
      <c r="CB430" s="371"/>
      <c r="CC430" s="371"/>
      <c r="CD430" s="371"/>
      <c r="CE430" s="371"/>
      <c r="CF430" s="371"/>
      <c r="CG430" s="371"/>
      <c r="CH430" s="371"/>
      <c r="CI430" s="371"/>
      <c r="CJ430" s="371"/>
      <c r="CK430" s="371"/>
      <c r="CL430" s="371"/>
      <c r="CM430" s="371"/>
      <c r="CN430" s="371"/>
      <c r="CO430" s="371"/>
      <c r="CP430" s="371"/>
      <c r="CQ430" s="371"/>
      <c r="CR430" s="371"/>
      <c r="CS430" s="371"/>
      <c r="CT430" s="371"/>
      <c r="CU430" s="371"/>
      <c r="CV430" s="371"/>
      <c r="CW430" s="371"/>
      <c r="CX430" s="371"/>
      <c r="CY430" s="371"/>
      <c r="CZ430" s="371"/>
      <c r="DA430" s="371"/>
      <c r="DB430" s="371"/>
      <c r="DC430" s="371"/>
      <c r="DD430" s="371"/>
      <c r="DE430" s="371"/>
      <c r="DF430" s="371"/>
      <c r="DG430" s="371"/>
      <c r="DH430" s="371"/>
      <c r="DI430" s="371"/>
      <c r="DJ430" s="371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  <c r="EQ430" s="42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</row>
    <row r="431" spans="1:161" s="10" customFormat="1" ht="15.75">
      <c r="A431" s="371" t="s">
        <v>179</v>
      </c>
      <c r="B431" s="371"/>
      <c r="C431" s="371"/>
      <c r="D431" s="371"/>
      <c r="E431" s="371"/>
      <c r="F431" s="371"/>
      <c r="G431" s="371"/>
      <c r="H431" s="371"/>
      <c r="I431" s="371"/>
      <c r="J431" s="371"/>
      <c r="K431" s="371"/>
      <c r="L431" s="371"/>
      <c r="M431" s="371"/>
      <c r="N431" s="371"/>
      <c r="O431" s="371"/>
      <c r="P431" s="371"/>
      <c r="Q431" s="371"/>
      <c r="R431" s="371"/>
      <c r="S431" s="371"/>
      <c r="T431" s="371"/>
      <c r="U431" s="371"/>
      <c r="V431" s="371"/>
      <c r="W431" s="371"/>
      <c r="X431" s="371"/>
      <c r="Y431" s="371"/>
      <c r="Z431" s="371"/>
      <c r="AA431" s="371"/>
      <c r="AB431" s="371"/>
      <c r="AC431" s="371"/>
      <c r="AD431" s="371"/>
      <c r="AE431" s="371"/>
      <c r="AF431" s="371"/>
      <c r="AG431" s="371"/>
      <c r="AH431" s="371"/>
      <c r="AI431" s="371"/>
      <c r="AJ431" s="371"/>
      <c r="AK431" s="371"/>
      <c r="AL431" s="371"/>
      <c r="AM431" s="371"/>
      <c r="AN431" s="371"/>
      <c r="AO431" s="371"/>
      <c r="AP431" s="371"/>
      <c r="AQ431" s="371"/>
      <c r="AR431" s="371"/>
      <c r="AS431" s="371"/>
      <c r="AT431" s="371"/>
      <c r="AU431" s="371"/>
      <c r="AV431" s="371"/>
      <c r="AW431" s="371"/>
      <c r="AX431" s="371"/>
      <c r="AY431" s="371"/>
      <c r="AZ431" s="371"/>
      <c r="BA431" s="371"/>
      <c r="BB431" s="371"/>
      <c r="BC431" s="371"/>
      <c r="BD431" s="371"/>
      <c r="BE431" s="371"/>
      <c r="BF431" s="371"/>
      <c r="BG431" s="371"/>
      <c r="BH431" s="371"/>
      <c r="BI431" s="371"/>
      <c r="BJ431" s="371"/>
      <c r="BK431" s="371"/>
      <c r="BL431" s="371"/>
      <c r="BM431" s="371"/>
      <c r="BN431" s="371"/>
      <c r="BO431" s="371"/>
      <c r="BP431" s="371"/>
      <c r="BQ431" s="371"/>
      <c r="BR431" s="371"/>
      <c r="BS431" s="371"/>
      <c r="BT431" s="371"/>
      <c r="BU431" s="371"/>
      <c r="BV431" s="371"/>
      <c r="BW431" s="371"/>
      <c r="BX431" s="371"/>
      <c r="BY431" s="371"/>
      <c r="BZ431" s="371"/>
      <c r="CA431" s="371"/>
      <c r="CB431" s="371"/>
      <c r="CC431" s="371"/>
      <c r="CD431" s="371"/>
      <c r="CE431" s="371"/>
      <c r="CF431" s="371"/>
      <c r="CG431" s="371"/>
      <c r="CH431" s="371"/>
      <c r="CI431" s="371"/>
      <c r="CJ431" s="371"/>
      <c r="CK431" s="371"/>
      <c r="CL431" s="371"/>
      <c r="CM431" s="371"/>
      <c r="CN431" s="371"/>
      <c r="CO431" s="371"/>
      <c r="CP431" s="371"/>
      <c r="CQ431" s="371"/>
      <c r="CR431" s="371"/>
      <c r="CS431" s="371"/>
      <c r="CT431" s="371"/>
      <c r="CU431" s="371"/>
      <c r="CV431" s="371"/>
      <c r="CW431" s="371"/>
      <c r="CX431" s="371"/>
      <c r="CY431" s="371"/>
      <c r="CZ431" s="371"/>
      <c r="DA431" s="371"/>
      <c r="DB431" s="371"/>
      <c r="DC431" s="371"/>
      <c r="DD431" s="371"/>
      <c r="DE431" s="371"/>
      <c r="DF431" s="371"/>
      <c r="DG431" s="371"/>
      <c r="DH431" s="371"/>
      <c r="DI431" s="371"/>
      <c r="DJ431" s="371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</row>
    <row r="432" spans="1:161" s="3" customFormat="1" ht="27.75" customHeight="1">
      <c r="A432" s="105" t="s">
        <v>16</v>
      </c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7"/>
      <c r="O432" s="102" t="s">
        <v>180</v>
      </c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5" t="s">
        <v>181</v>
      </c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 s="106"/>
      <c r="BQ432" s="106"/>
      <c r="BR432" s="106"/>
      <c r="BS432" s="106"/>
      <c r="BT432" s="106"/>
      <c r="BU432" s="106"/>
      <c r="BV432" s="107"/>
      <c r="BW432" s="105" t="s">
        <v>51</v>
      </c>
      <c r="BX432" s="106"/>
      <c r="BY432" s="106"/>
      <c r="BZ432" s="106"/>
      <c r="CA432" s="106"/>
      <c r="CB432" s="106"/>
      <c r="CC432" s="106"/>
      <c r="CD432" s="106"/>
      <c r="CE432" s="106"/>
      <c r="CF432" s="106"/>
      <c r="CG432" s="106"/>
      <c r="CH432" s="106"/>
      <c r="CI432" s="106"/>
      <c r="CJ432" s="106"/>
      <c r="CK432" s="106"/>
      <c r="CL432" s="106"/>
      <c r="CM432" s="106"/>
      <c r="CN432" s="106"/>
      <c r="CO432" s="106"/>
      <c r="CP432" s="106"/>
      <c r="CQ432" s="106"/>
      <c r="CR432" s="106"/>
      <c r="CS432" s="106"/>
      <c r="CT432" s="106"/>
      <c r="CU432" s="106"/>
      <c r="CV432" s="106"/>
      <c r="CW432" s="107"/>
      <c r="CX432" s="102" t="s">
        <v>52</v>
      </c>
      <c r="CY432" s="102"/>
      <c r="CZ432" s="102"/>
      <c r="DA432" s="102"/>
      <c r="DB432" s="102"/>
      <c r="DC432" s="102"/>
      <c r="DD432" s="102"/>
      <c r="DE432" s="102"/>
      <c r="DF432" s="102"/>
      <c r="DG432" s="102"/>
      <c r="DH432" s="102"/>
      <c r="DI432" s="102"/>
      <c r="DJ432" s="102"/>
      <c r="DK432" s="102"/>
      <c r="DL432" s="102"/>
      <c r="DM432" s="102"/>
      <c r="DN432" s="102"/>
      <c r="DO432" s="102"/>
      <c r="DP432" s="102"/>
      <c r="DQ432" s="102"/>
      <c r="DR432" s="102"/>
      <c r="DS432" s="102"/>
      <c r="DT432" s="102"/>
      <c r="DU432" s="102"/>
      <c r="DV432" s="102"/>
      <c r="DW432" s="102"/>
      <c r="DX432" s="102"/>
      <c r="DY432" s="102"/>
      <c r="DZ432" s="102"/>
      <c r="EA432" s="102"/>
      <c r="EB432" s="56"/>
      <c r="EC432" s="57"/>
      <c r="ED432" s="57"/>
      <c r="EE432" s="57"/>
      <c r="EF432" s="57"/>
      <c r="EG432" s="57"/>
      <c r="EH432" s="57"/>
      <c r="EI432" s="57"/>
      <c r="EJ432" s="57"/>
      <c r="EK432" s="57"/>
      <c r="EL432" s="57"/>
      <c r="EM432" s="57"/>
      <c r="EN432" s="57"/>
      <c r="EO432" s="57"/>
      <c r="EP432" s="57"/>
      <c r="EQ432" s="57"/>
      <c r="ER432" s="57"/>
      <c r="ES432" s="57"/>
      <c r="ET432" s="57"/>
      <c r="EU432" s="57"/>
      <c r="EV432" s="57"/>
      <c r="EW432" s="57"/>
      <c r="EX432" s="57"/>
      <c r="EY432" s="57"/>
      <c r="EZ432" s="57"/>
      <c r="FA432" s="57"/>
      <c r="FB432" s="57"/>
      <c r="FC432" s="57"/>
      <c r="FD432" s="57"/>
      <c r="FE432" s="57"/>
    </row>
    <row r="433" spans="1:161" s="3" customFormat="1" ht="10.5" customHeight="1">
      <c r="A433" s="80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77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80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77"/>
      <c r="BW433" s="105" t="s">
        <v>17</v>
      </c>
      <c r="BX433" s="106"/>
      <c r="BY433" s="106"/>
      <c r="BZ433" s="106"/>
      <c r="CA433" s="106"/>
      <c r="CB433" s="106"/>
      <c r="CC433" s="106"/>
      <c r="CD433" s="106"/>
      <c r="CE433" s="106"/>
      <c r="CF433" s="106"/>
      <c r="CG433" s="107"/>
      <c r="CH433" s="105" t="s">
        <v>176</v>
      </c>
      <c r="CI433" s="106"/>
      <c r="CJ433" s="106"/>
      <c r="CK433" s="106"/>
      <c r="CL433" s="106"/>
      <c r="CM433" s="106"/>
      <c r="CN433" s="106"/>
      <c r="CO433" s="106"/>
      <c r="CP433" s="106"/>
      <c r="CQ433" s="106"/>
      <c r="CR433" s="106"/>
      <c r="CS433" s="106"/>
      <c r="CT433" s="106"/>
      <c r="CU433" s="106"/>
      <c r="CV433" s="106"/>
      <c r="CW433" s="107"/>
      <c r="CX433" s="135"/>
      <c r="CY433" s="135"/>
      <c r="CZ433" s="135"/>
      <c r="DA433" s="135"/>
      <c r="DB433" s="135"/>
      <c r="DC433" s="135"/>
      <c r="DD433" s="135"/>
      <c r="DE433" s="135"/>
      <c r="DF433" s="135"/>
      <c r="DG433" s="135"/>
      <c r="DH433" s="135"/>
      <c r="DI433" s="135"/>
      <c r="DJ433" s="135"/>
      <c r="DK433" s="135"/>
      <c r="DL433" s="135"/>
      <c r="DM433" s="135"/>
      <c r="DN433" s="135"/>
      <c r="DO433" s="135"/>
      <c r="DP433" s="135"/>
      <c r="DQ433" s="135"/>
      <c r="DR433" s="135"/>
      <c r="DS433" s="135"/>
      <c r="DT433" s="135"/>
      <c r="DU433" s="135"/>
      <c r="DV433" s="135"/>
      <c r="DW433" s="135"/>
      <c r="DX433" s="135"/>
      <c r="DY433" s="135"/>
      <c r="DZ433" s="135"/>
      <c r="EA433" s="135"/>
      <c r="EB433" s="58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  <c r="EQ433" s="59"/>
      <c r="ER433" s="59"/>
      <c r="ES433" s="59"/>
      <c r="ET433" s="59"/>
      <c r="EU433" s="59"/>
      <c r="EV433" s="59"/>
      <c r="EW433" s="59"/>
      <c r="EX433" s="59"/>
      <c r="EY433" s="59"/>
      <c r="EZ433" s="59"/>
      <c r="FA433" s="59"/>
      <c r="FB433" s="59"/>
      <c r="FC433" s="59"/>
      <c r="FD433" s="59"/>
      <c r="FE433" s="59"/>
    </row>
    <row r="434" spans="1:161" s="3" customFormat="1" ht="12.75">
      <c r="A434" s="80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77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80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77"/>
      <c r="BW434" s="80"/>
      <c r="BX434" s="81"/>
      <c r="BY434" s="81"/>
      <c r="BZ434" s="81"/>
      <c r="CA434" s="81"/>
      <c r="CB434" s="81"/>
      <c r="CC434" s="81"/>
      <c r="CD434" s="81"/>
      <c r="CE434" s="81"/>
      <c r="CF434" s="81"/>
      <c r="CG434" s="77"/>
      <c r="CH434" s="80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77"/>
      <c r="CX434" s="131">
        <v>20</v>
      </c>
      <c r="CY434" s="131"/>
      <c r="CZ434" s="131"/>
      <c r="DA434" s="132" t="s">
        <v>165</v>
      </c>
      <c r="DB434" s="132"/>
      <c r="DC434" s="132"/>
      <c r="DD434" s="134" t="s">
        <v>28</v>
      </c>
      <c r="DE434" s="134"/>
      <c r="DF434" s="134"/>
      <c r="DG434" s="134"/>
      <c r="DH434" s="131">
        <v>20</v>
      </c>
      <c r="DI434" s="131"/>
      <c r="DJ434" s="131"/>
      <c r="DK434" s="132" t="s">
        <v>167</v>
      </c>
      <c r="DL434" s="132"/>
      <c r="DM434" s="132"/>
      <c r="DN434" s="134" t="s">
        <v>28</v>
      </c>
      <c r="DO434" s="134"/>
      <c r="DP434" s="134"/>
      <c r="DQ434" s="134"/>
      <c r="DR434" s="131">
        <v>20</v>
      </c>
      <c r="DS434" s="131"/>
      <c r="DT434" s="131"/>
      <c r="DU434" s="132" t="s">
        <v>209</v>
      </c>
      <c r="DV434" s="132"/>
      <c r="DW434" s="132"/>
      <c r="DX434" s="134" t="s">
        <v>28</v>
      </c>
      <c r="DY434" s="134"/>
      <c r="DZ434" s="134"/>
      <c r="EA434" s="134"/>
      <c r="EB434" s="60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  <c r="EX434" s="61"/>
      <c r="EY434" s="61"/>
      <c r="EZ434" s="61"/>
      <c r="FA434" s="61"/>
      <c r="FB434" s="61"/>
      <c r="FC434" s="61"/>
      <c r="FD434" s="61"/>
      <c r="FE434" s="61"/>
    </row>
    <row r="435" spans="1:161" s="3" customFormat="1" ht="14.25" customHeight="1">
      <c r="A435" s="80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77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80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77"/>
      <c r="BW435" s="80"/>
      <c r="BX435" s="81"/>
      <c r="BY435" s="81"/>
      <c r="BZ435" s="81"/>
      <c r="CA435" s="81"/>
      <c r="CB435" s="81"/>
      <c r="CC435" s="81"/>
      <c r="CD435" s="81"/>
      <c r="CE435" s="81"/>
      <c r="CF435" s="81"/>
      <c r="CG435" s="77"/>
      <c r="CH435" s="108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  <c r="CW435" s="110"/>
      <c r="CX435" s="133" t="s">
        <v>29</v>
      </c>
      <c r="CY435" s="133"/>
      <c r="CZ435" s="133"/>
      <c r="DA435" s="133"/>
      <c r="DB435" s="133"/>
      <c r="DC435" s="133"/>
      <c r="DD435" s="133"/>
      <c r="DE435" s="133"/>
      <c r="DF435" s="133"/>
      <c r="DG435" s="133"/>
      <c r="DH435" s="133" t="s">
        <v>24</v>
      </c>
      <c r="DI435" s="133"/>
      <c r="DJ435" s="133"/>
      <c r="DK435" s="133"/>
      <c r="DL435" s="133"/>
      <c r="DM435" s="133"/>
      <c r="DN435" s="133"/>
      <c r="DO435" s="133"/>
      <c r="DP435" s="133"/>
      <c r="DQ435" s="133"/>
      <c r="DR435" s="133" t="s">
        <v>25</v>
      </c>
      <c r="DS435" s="133"/>
      <c r="DT435" s="133"/>
      <c r="DU435" s="133"/>
      <c r="DV435" s="133"/>
      <c r="DW435" s="133"/>
      <c r="DX435" s="133"/>
      <c r="DY435" s="133"/>
      <c r="DZ435" s="133"/>
      <c r="EA435" s="133"/>
      <c r="EB435" s="62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</row>
    <row r="436" spans="1:161" s="3" customFormat="1" ht="12.75">
      <c r="A436" s="80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124" t="s">
        <v>105</v>
      </c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6"/>
      <c r="AA436" s="124" t="s">
        <v>106</v>
      </c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6"/>
      <c r="AM436" s="124" t="s">
        <v>107</v>
      </c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7" t="s">
        <v>108</v>
      </c>
      <c r="AZ436" s="128"/>
      <c r="BA436" s="128"/>
      <c r="BB436" s="128"/>
      <c r="BC436" s="128"/>
      <c r="BD436" s="128"/>
      <c r="BE436" s="128"/>
      <c r="BF436" s="128"/>
      <c r="BG436" s="128"/>
      <c r="BH436" s="128"/>
      <c r="BI436" s="128"/>
      <c r="BJ436" s="129"/>
      <c r="BK436" s="127" t="s">
        <v>109</v>
      </c>
      <c r="BL436" s="128"/>
      <c r="BM436" s="128"/>
      <c r="BN436" s="128"/>
      <c r="BO436" s="128"/>
      <c r="BP436" s="128"/>
      <c r="BQ436" s="128"/>
      <c r="BR436" s="128"/>
      <c r="BS436" s="128"/>
      <c r="BT436" s="128"/>
      <c r="BU436" s="128"/>
      <c r="BV436" s="129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77"/>
      <c r="CH436" s="105" t="s">
        <v>19</v>
      </c>
      <c r="CI436" s="106"/>
      <c r="CJ436" s="106"/>
      <c r="CK436" s="106"/>
      <c r="CL436" s="106"/>
      <c r="CM436" s="106"/>
      <c r="CN436" s="106"/>
      <c r="CO436" s="106"/>
      <c r="CP436" s="106"/>
      <c r="CQ436" s="107"/>
      <c r="CR436" s="105" t="s">
        <v>173</v>
      </c>
      <c r="CS436" s="106"/>
      <c r="CT436" s="106"/>
      <c r="CU436" s="106"/>
      <c r="CV436" s="106"/>
      <c r="CW436" s="107"/>
      <c r="CX436" s="133"/>
      <c r="CY436" s="133"/>
      <c r="CZ436" s="133"/>
      <c r="DA436" s="133"/>
      <c r="DB436" s="133"/>
      <c r="DC436" s="133"/>
      <c r="DD436" s="133"/>
      <c r="DE436" s="133"/>
      <c r="DF436" s="133"/>
      <c r="DG436" s="133"/>
      <c r="DH436" s="133"/>
      <c r="DI436" s="133"/>
      <c r="DJ436" s="133"/>
      <c r="DK436" s="133"/>
      <c r="DL436" s="133"/>
      <c r="DM436" s="133"/>
      <c r="DN436" s="133"/>
      <c r="DO436" s="133"/>
      <c r="DP436" s="133"/>
      <c r="DQ436" s="133"/>
      <c r="DR436" s="133"/>
      <c r="DS436" s="133"/>
      <c r="DT436" s="133"/>
      <c r="DU436" s="133"/>
      <c r="DV436" s="133"/>
      <c r="DW436" s="133"/>
      <c r="DX436" s="133"/>
      <c r="DY436" s="133"/>
      <c r="DZ436" s="133"/>
      <c r="EA436" s="133"/>
      <c r="EB436" s="62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</row>
    <row r="437" spans="1:161" s="3" customFormat="1" ht="39.75" customHeight="1">
      <c r="A437" s="108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20" t="s">
        <v>26</v>
      </c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2"/>
      <c r="AA437" s="120" t="s">
        <v>26</v>
      </c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2"/>
      <c r="AM437" s="120" t="s">
        <v>26</v>
      </c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0" t="s">
        <v>26</v>
      </c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  <c r="BJ437" s="122"/>
      <c r="BK437" s="120" t="s">
        <v>26</v>
      </c>
      <c r="BL437" s="121"/>
      <c r="BM437" s="121"/>
      <c r="BN437" s="121"/>
      <c r="BO437" s="121"/>
      <c r="BP437" s="121"/>
      <c r="BQ437" s="121"/>
      <c r="BR437" s="121"/>
      <c r="BS437" s="121"/>
      <c r="BT437" s="121"/>
      <c r="BU437" s="121"/>
      <c r="BV437" s="122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10"/>
      <c r="CH437" s="108"/>
      <c r="CI437" s="109"/>
      <c r="CJ437" s="109"/>
      <c r="CK437" s="109"/>
      <c r="CL437" s="109"/>
      <c r="CM437" s="109"/>
      <c r="CN437" s="109"/>
      <c r="CO437" s="109"/>
      <c r="CP437" s="109"/>
      <c r="CQ437" s="110"/>
      <c r="CR437" s="108"/>
      <c r="CS437" s="109"/>
      <c r="CT437" s="109"/>
      <c r="CU437" s="109"/>
      <c r="CV437" s="109"/>
      <c r="CW437" s="110"/>
      <c r="CX437" s="133"/>
      <c r="CY437" s="133"/>
      <c r="CZ437" s="133"/>
      <c r="DA437" s="133"/>
      <c r="DB437" s="133"/>
      <c r="DC437" s="133"/>
      <c r="DD437" s="133"/>
      <c r="DE437" s="133"/>
      <c r="DF437" s="133"/>
      <c r="DG437" s="133"/>
      <c r="DH437" s="133"/>
      <c r="DI437" s="133"/>
      <c r="DJ437" s="133"/>
      <c r="DK437" s="133"/>
      <c r="DL437" s="133"/>
      <c r="DM437" s="133"/>
      <c r="DN437" s="133"/>
      <c r="DO437" s="133"/>
      <c r="DP437" s="133"/>
      <c r="DQ437" s="133"/>
      <c r="DR437" s="133"/>
      <c r="DS437" s="133"/>
      <c r="DT437" s="133"/>
      <c r="DU437" s="133"/>
      <c r="DV437" s="133"/>
      <c r="DW437" s="133"/>
      <c r="DX437" s="133"/>
      <c r="DY437" s="133"/>
      <c r="DZ437" s="133"/>
      <c r="EA437" s="133"/>
      <c r="EB437" s="62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</row>
    <row r="438" spans="1:161" s="20" customFormat="1" ht="12" customHeight="1">
      <c r="A438" s="97">
        <v>1</v>
      </c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9"/>
      <c r="O438" s="97">
        <v>2</v>
      </c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9"/>
      <c r="AA438" s="97">
        <v>3</v>
      </c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9"/>
      <c r="AM438" s="97">
        <v>4</v>
      </c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9"/>
      <c r="AY438" s="115">
        <v>5</v>
      </c>
      <c r="AZ438" s="116"/>
      <c r="BA438" s="116"/>
      <c r="BB438" s="116"/>
      <c r="BC438" s="116"/>
      <c r="BD438" s="116"/>
      <c r="BE438" s="116"/>
      <c r="BF438" s="116"/>
      <c r="BG438" s="116"/>
      <c r="BH438" s="116"/>
      <c r="BI438" s="116"/>
      <c r="BJ438" s="117"/>
      <c r="BK438" s="115">
        <v>6</v>
      </c>
      <c r="BL438" s="116"/>
      <c r="BM438" s="116"/>
      <c r="BN438" s="116"/>
      <c r="BO438" s="116"/>
      <c r="BP438" s="116"/>
      <c r="BQ438" s="116"/>
      <c r="BR438" s="116"/>
      <c r="BS438" s="116"/>
      <c r="BT438" s="116"/>
      <c r="BU438" s="116"/>
      <c r="BV438" s="117"/>
      <c r="BW438" s="97">
        <v>7</v>
      </c>
      <c r="BX438" s="98"/>
      <c r="BY438" s="98"/>
      <c r="BZ438" s="98"/>
      <c r="CA438" s="98"/>
      <c r="CB438" s="98"/>
      <c r="CC438" s="98"/>
      <c r="CD438" s="98"/>
      <c r="CE438" s="98"/>
      <c r="CF438" s="98"/>
      <c r="CG438" s="99"/>
      <c r="CH438" s="97">
        <v>8</v>
      </c>
      <c r="CI438" s="98"/>
      <c r="CJ438" s="98"/>
      <c r="CK438" s="98"/>
      <c r="CL438" s="98"/>
      <c r="CM438" s="98"/>
      <c r="CN438" s="98"/>
      <c r="CO438" s="98"/>
      <c r="CP438" s="98"/>
      <c r="CQ438" s="99"/>
      <c r="CR438" s="97">
        <v>9</v>
      </c>
      <c r="CS438" s="98"/>
      <c r="CT438" s="98"/>
      <c r="CU438" s="98"/>
      <c r="CV438" s="98"/>
      <c r="CW438" s="99"/>
      <c r="CX438" s="130">
        <v>10</v>
      </c>
      <c r="CY438" s="130"/>
      <c r="CZ438" s="130"/>
      <c r="DA438" s="130"/>
      <c r="DB438" s="130"/>
      <c r="DC438" s="130"/>
      <c r="DD438" s="130"/>
      <c r="DE438" s="130"/>
      <c r="DF438" s="130"/>
      <c r="DG438" s="130"/>
      <c r="DH438" s="130">
        <v>11</v>
      </c>
      <c r="DI438" s="130"/>
      <c r="DJ438" s="130"/>
      <c r="DK438" s="130"/>
      <c r="DL438" s="130"/>
      <c r="DM438" s="130"/>
      <c r="DN438" s="130"/>
      <c r="DO438" s="130"/>
      <c r="DP438" s="130"/>
      <c r="DQ438" s="130"/>
      <c r="DR438" s="130">
        <v>12</v>
      </c>
      <c r="DS438" s="130"/>
      <c r="DT438" s="130"/>
      <c r="DU438" s="130"/>
      <c r="DV438" s="130"/>
      <c r="DW438" s="130"/>
      <c r="DX438" s="130"/>
      <c r="DY438" s="130"/>
      <c r="DZ438" s="130"/>
      <c r="EA438" s="130"/>
      <c r="EB438" s="64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  <c r="EQ438" s="65"/>
      <c r="ER438" s="65"/>
      <c r="ES438" s="65"/>
      <c r="ET438" s="65"/>
      <c r="EU438" s="65"/>
      <c r="EV438" s="65"/>
      <c r="EW438" s="65"/>
      <c r="EX438" s="65"/>
      <c r="EY438" s="65"/>
      <c r="EZ438" s="65"/>
      <c r="FA438" s="65"/>
      <c r="FB438" s="65"/>
      <c r="FC438" s="65"/>
      <c r="FD438" s="65"/>
      <c r="FE438" s="65"/>
    </row>
    <row r="439" spans="1:161" s="39" customFormat="1" ht="12" customHeight="1">
      <c r="A439" s="10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  <c r="AI439" s="114"/>
      <c r="AJ439" s="114"/>
      <c r="AK439" s="114"/>
      <c r="AL439" s="114"/>
      <c r="AM439" s="114"/>
      <c r="AN439" s="114"/>
      <c r="AO439" s="114"/>
      <c r="AP439" s="114"/>
      <c r="AQ439" s="114"/>
      <c r="AR439" s="114"/>
      <c r="AS439" s="114"/>
      <c r="AT439" s="114"/>
      <c r="AU439" s="114"/>
      <c r="AV439" s="114"/>
      <c r="AW439" s="114"/>
      <c r="AX439" s="114"/>
      <c r="AY439" s="114"/>
      <c r="AZ439" s="114"/>
      <c r="BA439" s="114"/>
      <c r="BB439" s="114"/>
      <c r="BC439" s="114"/>
      <c r="BD439" s="114"/>
      <c r="BE439" s="114"/>
      <c r="BF439" s="114"/>
      <c r="BG439" s="114"/>
      <c r="BH439" s="114"/>
      <c r="BI439" s="114"/>
      <c r="BJ439" s="114"/>
      <c r="BK439" s="114"/>
      <c r="BL439" s="114"/>
      <c r="BM439" s="114"/>
      <c r="BN439" s="114"/>
      <c r="BO439" s="114"/>
      <c r="BP439" s="114"/>
      <c r="BQ439" s="114"/>
      <c r="BR439" s="114"/>
      <c r="BS439" s="114"/>
      <c r="BT439" s="114"/>
      <c r="BU439" s="114"/>
      <c r="BV439" s="114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4"/>
      <c r="CS439" s="104"/>
      <c r="CT439" s="104"/>
      <c r="CU439" s="104"/>
      <c r="CV439" s="104"/>
      <c r="CW439" s="104"/>
      <c r="CX439" s="102"/>
      <c r="CY439" s="102"/>
      <c r="CZ439" s="102"/>
      <c r="DA439" s="102"/>
      <c r="DB439" s="102"/>
      <c r="DC439" s="102"/>
      <c r="DD439" s="102"/>
      <c r="DE439" s="102"/>
      <c r="DF439" s="102"/>
      <c r="DG439" s="102"/>
      <c r="DH439" s="102"/>
      <c r="DI439" s="102"/>
      <c r="DJ439" s="102"/>
      <c r="DK439" s="102"/>
      <c r="DL439" s="102"/>
      <c r="DM439" s="102"/>
      <c r="DN439" s="102"/>
      <c r="DO439" s="102"/>
      <c r="DP439" s="102"/>
      <c r="DQ439" s="102"/>
      <c r="DR439" s="102"/>
      <c r="DS439" s="102"/>
      <c r="DT439" s="102"/>
      <c r="DU439" s="102"/>
      <c r="DV439" s="102"/>
      <c r="DW439" s="102"/>
      <c r="DX439" s="102"/>
      <c r="DY439" s="102"/>
      <c r="DZ439" s="102"/>
      <c r="EA439" s="102"/>
      <c r="EB439" s="56"/>
      <c r="EC439" s="57"/>
      <c r="ED439" s="57"/>
      <c r="EE439" s="57"/>
      <c r="EF439" s="57"/>
      <c r="EG439" s="57"/>
      <c r="EH439" s="57"/>
      <c r="EI439" s="57"/>
      <c r="EJ439" s="57"/>
      <c r="EK439" s="57"/>
      <c r="EL439" s="57"/>
      <c r="EM439" s="57"/>
      <c r="EN439" s="57"/>
      <c r="EO439" s="57"/>
      <c r="EP439" s="57"/>
      <c r="EQ439" s="57"/>
      <c r="ER439" s="57"/>
      <c r="ES439" s="57"/>
      <c r="ET439" s="57"/>
      <c r="EU439" s="57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</row>
    <row r="440" spans="1:161" s="10" customFormat="1" ht="15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</row>
    <row r="441" spans="1:161" s="10" customFormat="1" ht="13.5" customHeight="1">
      <c r="A441" s="16" t="s">
        <v>182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</row>
    <row r="442" spans="1:161" s="10" customFormat="1" ht="15.75">
      <c r="A442" s="16" t="s">
        <v>183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67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111"/>
      <c r="BY442" s="112"/>
      <c r="BZ442" s="112"/>
      <c r="CA442" s="112"/>
      <c r="CB442" s="112"/>
      <c r="CC442" s="112"/>
      <c r="CD442" s="112"/>
      <c r="CE442" s="112"/>
      <c r="CF442" s="112"/>
      <c r="CG442" s="112"/>
      <c r="CH442" s="113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</row>
    <row r="443" s="10" customFormat="1" ht="15.75">
      <c r="A443" s="10" t="s">
        <v>54</v>
      </c>
    </row>
    <row r="444" s="10" customFormat="1" ht="12" customHeight="1"/>
    <row r="445" spans="1:161" s="3" customFormat="1" ht="27.75" customHeight="1">
      <c r="A445" s="105" t="s">
        <v>16</v>
      </c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7"/>
      <c r="O445" s="102" t="s">
        <v>180</v>
      </c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5" t="s">
        <v>184</v>
      </c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 s="106"/>
      <c r="BQ445" s="106"/>
      <c r="BR445" s="106"/>
      <c r="BS445" s="106"/>
      <c r="BT445" s="106"/>
      <c r="BU445" s="106"/>
      <c r="BV445" s="107"/>
      <c r="BW445" s="105" t="s">
        <v>55</v>
      </c>
      <c r="BX445" s="106"/>
      <c r="BY445" s="106"/>
      <c r="BZ445" s="106"/>
      <c r="CA445" s="106"/>
      <c r="CB445" s="106"/>
      <c r="CC445" s="106"/>
      <c r="CD445" s="106"/>
      <c r="CE445" s="106"/>
      <c r="CF445" s="106"/>
      <c r="CG445" s="106"/>
      <c r="CH445" s="106"/>
      <c r="CI445" s="106"/>
      <c r="CJ445" s="106"/>
      <c r="CK445" s="106"/>
      <c r="CL445" s="106"/>
      <c r="CM445" s="106"/>
      <c r="CN445" s="106"/>
      <c r="CO445" s="106"/>
      <c r="CP445" s="106"/>
      <c r="CQ445" s="106"/>
      <c r="CR445" s="106"/>
      <c r="CS445" s="106"/>
      <c r="CT445" s="106"/>
      <c r="CU445" s="106"/>
      <c r="CV445" s="106"/>
      <c r="CW445" s="107"/>
      <c r="CX445" s="82" t="s">
        <v>57</v>
      </c>
      <c r="CY445" s="83"/>
      <c r="CZ445" s="83"/>
      <c r="DA445" s="83"/>
      <c r="DB445" s="83"/>
      <c r="DC445" s="83"/>
      <c r="DD445" s="83"/>
      <c r="DE445" s="83"/>
      <c r="DF445" s="83"/>
      <c r="DG445" s="83"/>
      <c r="DH445" s="83"/>
      <c r="DI445" s="83"/>
      <c r="DJ445" s="83"/>
      <c r="DK445" s="83"/>
      <c r="DL445" s="83"/>
      <c r="DM445" s="83"/>
      <c r="DN445" s="83"/>
      <c r="DO445" s="83"/>
      <c r="DP445" s="83"/>
      <c r="DQ445" s="83"/>
      <c r="DR445" s="83"/>
      <c r="DS445" s="83"/>
      <c r="DT445" s="83"/>
      <c r="DU445" s="83"/>
      <c r="DV445" s="83"/>
      <c r="DW445" s="83"/>
      <c r="DX445" s="83"/>
      <c r="DY445" s="83"/>
      <c r="DZ445" s="83"/>
      <c r="EA445" s="84"/>
      <c r="EB445" s="57"/>
      <c r="EC445" s="57"/>
      <c r="ED445" s="57"/>
      <c r="EE445" s="57"/>
      <c r="EF445" s="57"/>
      <c r="EG445" s="57"/>
      <c r="EH445" s="57"/>
      <c r="EI445" s="57"/>
      <c r="EJ445" s="57"/>
      <c r="EK445" s="57"/>
      <c r="EL445" s="57"/>
      <c r="EM445" s="57"/>
      <c r="EN445" s="57"/>
      <c r="EO445" s="57"/>
      <c r="EP445" s="57"/>
      <c r="EQ445" s="57"/>
      <c r="ER445" s="57"/>
      <c r="ES445" s="57"/>
      <c r="ET445" s="57"/>
      <c r="EU445" s="57"/>
      <c r="EV445" s="57"/>
      <c r="EW445" s="57"/>
      <c r="EX445" s="57"/>
      <c r="EY445" s="57"/>
      <c r="EZ445" s="57"/>
      <c r="FA445" s="57"/>
      <c r="FB445" s="57"/>
      <c r="FC445" s="57"/>
      <c r="FD445" s="57"/>
      <c r="FE445" s="57"/>
    </row>
    <row r="446" spans="1:161" s="3" customFormat="1" ht="10.5" customHeight="1">
      <c r="A446" s="80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77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80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77"/>
      <c r="BW446" s="105" t="s">
        <v>17</v>
      </c>
      <c r="BX446" s="106"/>
      <c r="BY446" s="106"/>
      <c r="BZ446" s="106"/>
      <c r="CA446" s="106"/>
      <c r="CB446" s="106"/>
      <c r="CC446" s="106"/>
      <c r="CD446" s="106"/>
      <c r="CE446" s="106"/>
      <c r="CF446" s="106"/>
      <c r="CG446" s="107"/>
      <c r="CH446" s="105" t="s">
        <v>21</v>
      </c>
      <c r="CI446" s="106"/>
      <c r="CJ446" s="106"/>
      <c r="CK446" s="106"/>
      <c r="CL446" s="106"/>
      <c r="CM446" s="106"/>
      <c r="CN446" s="106"/>
      <c r="CO446" s="106"/>
      <c r="CP446" s="106"/>
      <c r="CQ446" s="106"/>
      <c r="CR446" s="106"/>
      <c r="CS446" s="106"/>
      <c r="CT446" s="106"/>
      <c r="CU446" s="106"/>
      <c r="CV446" s="106"/>
      <c r="CW446" s="107"/>
      <c r="CX446" s="78"/>
      <c r="CY446" s="79"/>
      <c r="CZ446" s="79"/>
      <c r="DA446" s="79"/>
      <c r="DB446" s="79"/>
      <c r="DC446" s="79"/>
      <c r="DD446" s="79"/>
      <c r="DE446" s="79"/>
      <c r="DF446" s="79"/>
      <c r="DG446" s="123"/>
      <c r="DH446" s="78"/>
      <c r="DI446" s="79"/>
      <c r="DJ446" s="79"/>
      <c r="DK446" s="79"/>
      <c r="DL446" s="79"/>
      <c r="DM446" s="79"/>
      <c r="DN446" s="79"/>
      <c r="DO446" s="79"/>
      <c r="DP446" s="79"/>
      <c r="DQ446" s="123"/>
      <c r="DR446" s="78"/>
      <c r="DS446" s="79"/>
      <c r="DT446" s="79"/>
      <c r="DU446" s="79"/>
      <c r="DV446" s="79"/>
      <c r="DW446" s="79"/>
      <c r="DX446" s="79"/>
      <c r="DY446" s="79"/>
      <c r="DZ446" s="79"/>
      <c r="EA446" s="123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  <c r="EQ446" s="59"/>
      <c r="ER446" s="59"/>
      <c r="ES446" s="59"/>
      <c r="ET446" s="59"/>
      <c r="EU446" s="59"/>
      <c r="EV446" s="59"/>
      <c r="EW446" s="59"/>
      <c r="EX446" s="59"/>
      <c r="EY446" s="59"/>
      <c r="EZ446" s="59"/>
      <c r="FA446" s="59"/>
      <c r="FB446" s="59"/>
      <c r="FC446" s="59"/>
      <c r="FD446" s="59"/>
      <c r="FE446" s="59"/>
    </row>
    <row r="447" spans="1:161" s="3" customFormat="1" ht="12.75">
      <c r="A447" s="80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77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80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77"/>
      <c r="BW447" s="80"/>
      <c r="BX447" s="81"/>
      <c r="BY447" s="81"/>
      <c r="BZ447" s="81"/>
      <c r="CA447" s="81"/>
      <c r="CB447" s="81"/>
      <c r="CC447" s="81"/>
      <c r="CD447" s="81"/>
      <c r="CE447" s="81"/>
      <c r="CF447" s="81"/>
      <c r="CG447" s="77"/>
      <c r="CH447" s="80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77"/>
      <c r="CX447" s="100">
        <v>20</v>
      </c>
      <c r="CY447" s="101"/>
      <c r="CZ447" s="101"/>
      <c r="DA447" s="85" t="s">
        <v>165</v>
      </c>
      <c r="DB447" s="85"/>
      <c r="DC447" s="85"/>
      <c r="DD447" s="118" t="s">
        <v>28</v>
      </c>
      <c r="DE447" s="118"/>
      <c r="DF447" s="118"/>
      <c r="DG447" s="119"/>
      <c r="DH447" s="100">
        <v>20</v>
      </c>
      <c r="DI447" s="101"/>
      <c r="DJ447" s="101"/>
      <c r="DK447" s="85" t="s">
        <v>167</v>
      </c>
      <c r="DL447" s="85"/>
      <c r="DM447" s="85"/>
      <c r="DN447" s="118" t="s">
        <v>28</v>
      </c>
      <c r="DO447" s="118"/>
      <c r="DP447" s="118"/>
      <c r="DQ447" s="119"/>
      <c r="DR447" s="100">
        <v>20</v>
      </c>
      <c r="DS447" s="101"/>
      <c r="DT447" s="101"/>
      <c r="DU447" s="85" t="s">
        <v>209</v>
      </c>
      <c r="DV447" s="85"/>
      <c r="DW447" s="85"/>
      <c r="DX447" s="118" t="s">
        <v>28</v>
      </c>
      <c r="DY447" s="118"/>
      <c r="DZ447" s="118"/>
      <c r="EA447" s="119"/>
      <c r="EB447" s="61"/>
      <c r="EC447" s="61"/>
      <c r="ED447" s="61"/>
      <c r="EE447" s="61"/>
      <c r="EF447" s="61"/>
      <c r="EG447" s="61"/>
      <c r="EH447" s="61"/>
      <c r="EI447" s="61"/>
      <c r="EJ447" s="61"/>
      <c r="EK447" s="61"/>
      <c r="EL447" s="61"/>
      <c r="EM447" s="61"/>
      <c r="EN447" s="61"/>
      <c r="EO447" s="61"/>
      <c r="EP447" s="61"/>
      <c r="EQ447" s="61"/>
      <c r="ER447" s="61"/>
      <c r="ES447" s="61"/>
      <c r="ET447" s="61"/>
      <c r="EU447" s="61"/>
      <c r="EV447" s="61"/>
      <c r="EW447" s="61"/>
      <c r="EX447" s="61"/>
      <c r="EY447" s="61"/>
      <c r="EZ447" s="61"/>
      <c r="FA447" s="61"/>
      <c r="FB447" s="61"/>
      <c r="FC447" s="61"/>
      <c r="FD447" s="61"/>
      <c r="FE447" s="61"/>
    </row>
    <row r="448" spans="1:161" s="3" customFormat="1" ht="14.25" customHeight="1">
      <c r="A448" s="80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77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80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77"/>
      <c r="BW448" s="80"/>
      <c r="BX448" s="81"/>
      <c r="BY448" s="81"/>
      <c r="BZ448" s="81"/>
      <c r="CA448" s="81"/>
      <c r="CB448" s="81"/>
      <c r="CC448" s="81"/>
      <c r="CD448" s="81"/>
      <c r="CE448" s="81"/>
      <c r="CF448" s="81"/>
      <c r="CG448" s="77"/>
      <c r="CH448" s="108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  <c r="CW448" s="110"/>
      <c r="CX448" s="88" t="s">
        <v>29</v>
      </c>
      <c r="CY448" s="89"/>
      <c r="CZ448" s="89"/>
      <c r="DA448" s="89"/>
      <c r="DB448" s="89"/>
      <c r="DC448" s="89"/>
      <c r="DD448" s="89"/>
      <c r="DE448" s="89"/>
      <c r="DF448" s="89"/>
      <c r="DG448" s="90"/>
      <c r="DH448" s="88" t="s">
        <v>24</v>
      </c>
      <c r="DI448" s="89"/>
      <c r="DJ448" s="89"/>
      <c r="DK448" s="89"/>
      <c r="DL448" s="89"/>
      <c r="DM448" s="89"/>
      <c r="DN448" s="89"/>
      <c r="DO448" s="89"/>
      <c r="DP448" s="89"/>
      <c r="DQ448" s="90"/>
      <c r="DR448" s="88" t="s">
        <v>25</v>
      </c>
      <c r="DS448" s="89"/>
      <c r="DT448" s="89"/>
      <c r="DU448" s="89"/>
      <c r="DV448" s="89"/>
      <c r="DW448" s="89"/>
      <c r="DX448" s="89"/>
      <c r="DY448" s="89"/>
      <c r="DZ448" s="89"/>
      <c r="EA448" s="90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</row>
    <row r="449" spans="1:161" s="3" customFormat="1" ht="12.75">
      <c r="A449" s="80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124" t="s">
        <v>105</v>
      </c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6"/>
      <c r="AA449" s="124" t="s">
        <v>106</v>
      </c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6"/>
      <c r="AM449" s="124" t="s">
        <v>107</v>
      </c>
      <c r="AN449" s="125"/>
      <c r="AO449" s="125"/>
      <c r="AP449" s="125"/>
      <c r="AQ449" s="125"/>
      <c r="AR449" s="125"/>
      <c r="AS449" s="125"/>
      <c r="AT449" s="125"/>
      <c r="AU449" s="125"/>
      <c r="AV449" s="125"/>
      <c r="AW449" s="125"/>
      <c r="AX449" s="125"/>
      <c r="AY449" s="127" t="s">
        <v>108</v>
      </c>
      <c r="AZ449" s="128"/>
      <c r="BA449" s="128"/>
      <c r="BB449" s="128"/>
      <c r="BC449" s="128"/>
      <c r="BD449" s="128"/>
      <c r="BE449" s="128"/>
      <c r="BF449" s="128"/>
      <c r="BG449" s="128"/>
      <c r="BH449" s="128"/>
      <c r="BI449" s="128"/>
      <c r="BJ449" s="129"/>
      <c r="BK449" s="127" t="s">
        <v>109</v>
      </c>
      <c r="BL449" s="128"/>
      <c r="BM449" s="128"/>
      <c r="BN449" s="128"/>
      <c r="BO449" s="128"/>
      <c r="BP449" s="128"/>
      <c r="BQ449" s="128"/>
      <c r="BR449" s="128"/>
      <c r="BS449" s="128"/>
      <c r="BT449" s="128"/>
      <c r="BU449" s="128"/>
      <c r="BV449" s="129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77"/>
      <c r="CH449" s="105" t="s">
        <v>19</v>
      </c>
      <c r="CI449" s="106"/>
      <c r="CJ449" s="106"/>
      <c r="CK449" s="106"/>
      <c r="CL449" s="106"/>
      <c r="CM449" s="106"/>
      <c r="CN449" s="106"/>
      <c r="CO449" s="106"/>
      <c r="CP449" s="106"/>
      <c r="CQ449" s="107"/>
      <c r="CR449" s="105" t="s">
        <v>20</v>
      </c>
      <c r="CS449" s="106"/>
      <c r="CT449" s="106"/>
      <c r="CU449" s="106"/>
      <c r="CV449" s="106"/>
      <c r="CW449" s="107"/>
      <c r="CX449" s="88"/>
      <c r="CY449" s="89"/>
      <c r="CZ449" s="89"/>
      <c r="DA449" s="89"/>
      <c r="DB449" s="89"/>
      <c r="DC449" s="89"/>
      <c r="DD449" s="89"/>
      <c r="DE449" s="89"/>
      <c r="DF449" s="89"/>
      <c r="DG449" s="90"/>
      <c r="DH449" s="88"/>
      <c r="DI449" s="89"/>
      <c r="DJ449" s="89"/>
      <c r="DK449" s="89"/>
      <c r="DL449" s="89"/>
      <c r="DM449" s="89"/>
      <c r="DN449" s="89"/>
      <c r="DO449" s="89"/>
      <c r="DP449" s="89"/>
      <c r="DQ449" s="90"/>
      <c r="DR449" s="88"/>
      <c r="DS449" s="89"/>
      <c r="DT449" s="89"/>
      <c r="DU449" s="89"/>
      <c r="DV449" s="89"/>
      <c r="DW449" s="89"/>
      <c r="DX449" s="89"/>
      <c r="DY449" s="89"/>
      <c r="DZ449" s="89"/>
      <c r="EA449" s="90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</row>
    <row r="450" spans="1:161" s="3" customFormat="1" ht="34.5" customHeight="1">
      <c r="A450" s="108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20" t="s">
        <v>26</v>
      </c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2"/>
      <c r="AA450" s="120" t="s">
        <v>26</v>
      </c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2"/>
      <c r="AM450" s="120" t="s">
        <v>26</v>
      </c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0" t="s">
        <v>26</v>
      </c>
      <c r="AZ450" s="121"/>
      <c r="BA450" s="121"/>
      <c r="BB450" s="121"/>
      <c r="BC450" s="121"/>
      <c r="BD450" s="121"/>
      <c r="BE450" s="121"/>
      <c r="BF450" s="121"/>
      <c r="BG450" s="121"/>
      <c r="BH450" s="121"/>
      <c r="BI450" s="121"/>
      <c r="BJ450" s="122"/>
      <c r="BK450" s="120" t="s">
        <v>26</v>
      </c>
      <c r="BL450" s="121"/>
      <c r="BM450" s="121"/>
      <c r="BN450" s="121"/>
      <c r="BO450" s="121"/>
      <c r="BP450" s="121"/>
      <c r="BQ450" s="121"/>
      <c r="BR450" s="121"/>
      <c r="BS450" s="121"/>
      <c r="BT450" s="121"/>
      <c r="BU450" s="121"/>
      <c r="BV450" s="122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10"/>
      <c r="CH450" s="108"/>
      <c r="CI450" s="109"/>
      <c r="CJ450" s="109"/>
      <c r="CK450" s="109"/>
      <c r="CL450" s="109"/>
      <c r="CM450" s="109"/>
      <c r="CN450" s="109"/>
      <c r="CO450" s="109"/>
      <c r="CP450" s="109"/>
      <c r="CQ450" s="110"/>
      <c r="CR450" s="108"/>
      <c r="CS450" s="109"/>
      <c r="CT450" s="109"/>
      <c r="CU450" s="109"/>
      <c r="CV450" s="109"/>
      <c r="CW450" s="110"/>
      <c r="CX450" s="91"/>
      <c r="CY450" s="87"/>
      <c r="CZ450" s="87"/>
      <c r="DA450" s="87"/>
      <c r="DB450" s="87"/>
      <c r="DC450" s="87"/>
      <c r="DD450" s="87"/>
      <c r="DE450" s="87"/>
      <c r="DF450" s="87"/>
      <c r="DG450" s="86"/>
      <c r="DH450" s="91"/>
      <c r="DI450" s="87"/>
      <c r="DJ450" s="87"/>
      <c r="DK450" s="87"/>
      <c r="DL450" s="87"/>
      <c r="DM450" s="87"/>
      <c r="DN450" s="87"/>
      <c r="DO450" s="87"/>
      <c r="DP450" s="87"/>
      <c r="DQ450" s="86"/>
      <c r="DR450" s="91"/>
      <c r="DS450" s="87"/>
      <c r="DT450" s="87"/>
      <c r="DU450" s="87"/>
      <c r="DV450" s="87"/>
      <c r="DW450" s="87"/>
      <c r="DX450" s="87"/>
      <c r="DY450" s="87"/>
      <c r="DZ450" s="87"/>
      <c r="EA450" s="86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</row>
    <row r="451" spans="1:161" s="20" customFormat="1" ht="12" customHeight="1">
      <c r="A451" s="97">
        <v>1</v>
      </c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9"/>
      <c r="O451" s="97">
        <v>2</v>
      </c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9"/>
      <c r="AA451" s="97">
        <v>3</v>
      </c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9"/>
      <c r="AM451" s="97">
        <v>4</v>
      </c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9"/>
      <c r="AY451" s="115">
        <v>5</v>
      </c>
      <c r="AZ451" s="116"/>
      <c r="BA451" s="116"/>
      <c r="BB451" s="116"/>
      <c r="BC451" s="116"/>
      <c r="BD451" s="116"/>
      <c r="BE451" s="116"/>
      <c r="BF451" s="116"/>
      <c r="BG451" s="116"/>
      <c r="BH451" s="116"/>
      <c r="BI451" s="116"/>
      <c r="BJ451" s="117"/>
      <c r="BK451" s="115">
        <v>6</v>
      </c>
      <c r="BL451" s="116"/>
      <c r="BM451" s="116"/>
      <c r="BN451" s="116"/>
      <c r="BO451" s="116"/>
      <c r="BP451" s="116"/>
      <c r="BQ451" s="116"/>
      <c r="BR451" s="116"/>
      <c r="BS451" s="116"/>
      <c r="BT451" s="116"/>
      <c r="BU451" s="116"/>
      <c r="BV451" s="117"/>
      <c r="BW451" s="97">
        <v>7</v>
      </c>
      <c r="BX451" s="98"/>
      <c r="BY451" s="98"/>
      <c r="BZ451" s="98"/>
      <c r="CA451" s="98"/>
      <c r="CB451" s="98"/>
      <c r="CC451" s="98"/>
      <c r="CD451" s="98"/>
      <c r="CE451" s="98"/>
      <c r="CF451" s="98"/>
      <c r="CG451" s="99"/>
      <c r="CH451" s="97">
        <v>8</v>
      </c>
      <c r="CI451" s="98"/>
      <c r="CJ451" s="98"/>
      <c r="CK451" s="98"/>
      <c r="CL451" s="98"/>
      <c r="CM451" s="98"/>
      <c r="CN451" s="98"/>
      <c r="CO451" s="98"/>
      <c r="CP451" s="98"/>
      <c r="CQ451" s="99"/>
      <c r="CR451" s="97">
        <v>9</v>
      </c>
      <c r="CS451" s="98"/>
      <c r="CT451" s="98"/>
      <c r="CU451" s="98"/>
      <c r="CV451" s="98"/>
      <c r="CW451" s="99"/>
      <c r="CX451" s="97">
        <v>10</v>
      </c>
      <c r="CY451" s="98"/>
      <c r="CZ451" s="98"/>
      <c r="DA451" s="98"/>
      <c r="DB451" s="98"/>
      <c r="DC451" s="98"/>
      <c r="DD451" s="98"/>
      <c r="DE451" s="98"/>
      <c r="DF451" s="98"/>
      <c r="DG451" s="99"/>
      <c r="DH451" s="97">
        <v>11</v>
      </c>
      <c r="DI451" s="98"/>
      <c r="DJ451" s="98"/>
      <c r="DK451" s="98"/>
      <c r="DL451" s="98"/>
      <c r="DM451" s="98"/>
      <c r="DN451" s="98"/>
      <c r="DO451" s="98"/>
      <c r="DP451" s="98"/>
      <c r="DQ451" s="99"/>
      <c r="DR451" s="97">
        <v>12</v>
      </c>
      <c r="DS451" s="98"/>
      <c r="DT451" s="98"/>
      <c r="DU451" s="98"/>
      <c r="DV451" s="98"/>
      <c r="DW451" s="98"/>
      <c r="DX451" s="98"/>
      <c r="DY451" s="98"/>
      <c r="DZ451" s="98"/>
      <c r="EA451" s="99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  <c r="EQ451" s="65"/>
      <c r="ER451" s="65"/>
      <c r="ES451" s="65"/>
      <c r="ET451" s="65"/>
      <c r="EU451" s="65"/>
      <c r="EV451" s="65"/>
      <c r="EW451" s="65"/>
      <c r="EX451" s="65"/>
      <c r="EY451" s="65"/>
      <c r="EZ451" s="65"/>
      <c r="FA451" s="65"/>
      <c r="FB451" s="65"/>
      <c r="FC451" s="65"/>
      <c r="FD451" s="65"/>
      <c r="FE451" s="65"/>
    </row>
    <row r="452" spans="1:161" s="39" customFormat="1" ht="13.5" customHeight="1">
      <c r="A452" s="10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  <c r="AK452" s="114"/>
      <c r="AL452" s="114"/>
      <c r="AM452" s="114"/>
      <c r="AN452" s="114"/>
      <c r="AO452" s="114"/>
      <c r="AP452" s="114"/>
      <c r="AQ452" s="114"/>
      <c r="AR452" s="114"/>
      <c r="AS452" s="114"/>
      <c r="AT452" s="114"/>
      <c r="AU452" s="114"/>
      <c r="AV452" s="114"/>
      <c r="AW452" s="114"/>
      <c r="AX452" s="114"/>
      <c r="AY452" s="114"/>
      <c r="AZ452" s="114"/>
      <c r="BA452" s="114"/>
      <c r="BB452" s="114"/>
      <c r="BC452" s="114"/>
      <c r="BD452" s="114"/>
      <c r="BE452" s="114"/>
      <c r="BF452" s="114"/>
      <c r="BG452" s="114"/>
      <c r="BH452" s="114"/>
      <c r="BI452" s="114"/>
      <c r="BJ452" s="114"/>
      <c r="BK452" s="114"/>
      <c r="BL452" s="114"/>
      <c r="BM452" s="114"/>
      <c r="BN452" s="114"/>
      <c r="BO452" s="114"/>
      <c r="BP452" s="114"/>
      <c r="BQ452" s="114"/>
      <c r="BR452" s="114"/>
      <c r="BS452" s="114"/>
      <c r="BT452" s="114"/>
      <c r="BU452" s="114"/>
      <c r="BV452" s="114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4"/>
      <c r="CS452" s="104"/>
      <c r="CT452" s="104"/>
      <c r="CU452" s="104"/>
      <c r="CV452" s="104"/>
      <c r="CW452" s="104"/>
      <c r="CX452" s="102"/>
      <c r="CY452" s="102"/>
      <c r="CZ452" s="102"/>
      <c r="DA452" s="102"/>
      <c r="DB452" s="102"/>
      <c r="DC452" s="102"/>
      <c r="DD452" s="102"/>
      <c r="DE452" s="102"/>
      <c r="DF452" s="102"/>
      <c r="DG452" s="102"/>
      <c r="DH452" s="102"/>
      <c r="DI452" s="102"/>
      <c r="DJ452" s="102"/>
      <c r="DK452" s="102"/>
      <c r="DL452" s="102"/>
      <c r="DM452" s="102"/>
      <c r="DN452" s="102"/>
      <c r="DO452" s="102"/>
      <c r="DP452" s="102"/>
      <c r="DQ452" s="102"/>
      <c r="DR452" s="102"/>
      <c r="DS452" s="102"/>
      <c r="DT452" s="102"/>
      <c r="DU452" s="102"/>
      <c r="DV452" s="102"/>
      <c r="DW452" s="102"/>
      <c r="DX452" s="102"/>
      <c r="DY452" s="102"/>
      <c r="DZ452" s="102"/>
      <c r="EA452" s="102"/>
      <c r="EB452" s="57"/>
      <c r="EC452" s="57"/>
      <c r="ED452" s="57"/>
      <c r="EE452" s="57"/>
      <c r="EF452" s="57"/>
      <c r="EG452" s="57"/>
      <c r="EH452" s="57"/>
      <c r="EI452" s="57"/>
      <c r="EJ452" s="57"/>
      <c r="EK452" s="57"/>
      <c r="EL452" s="57"/>
      <c r="EM452" s="57"/>
      <c r="EN452" s="57"/>
      <c r="EO452" s="57"/>
      <c r="EP452" s="57"/>
      <c r="EQ452" s="57"/>
      <c r="ER452" s="57"/>
      <c r="ES452" s="57"/>
      <c r="ET452" s="57"/>
      <c r="EU452" s="57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</row>
    <row r="453" spans="1:161" s="10" customFormat="1" ht="9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</row>
    <row r="454" spans="1:161" s="10" customFormat="1" ht="13.5" customHeight="1">
      <c r="A454" s="16" t="s">
        <v>185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</row>
    <row r="455" spans="1:161" s="10" customFormat="1" ht="15.75">
      <c r="A455" s="16" t="s">
        <v>183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69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103"/>
      <c r="BY455" s="103"/>
      <c r="BZ455" s="103"/>
      <c r="CA455" s="103"/>
      <c r="CB455" s="103"/>
      <c r="CC455" s="103"/>
      <c r="CD455" s="103"/>
      <c r="CE455" s="103"/>
      <c r="CF455" s="103"/>
      <c r="CG455" s="103"/>
      <c r="CH455" s="103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</row>
    <row r="456" spans="1:161" s="10" customFormat="1" ht="15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52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</row>
    <row r="457" spans="1:114" s="10" customFormat="1" ht="15.75" hidden="1">
      <c r="A457" s="308"/>
      <c r="B457" s="308"/>
      <c r="C457" s="308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  <c r="R457" s="308"/>
      <c r="S457" s="308"/>
      <c r="T457" s="308"/>
      <c r="U457" s="308"/>
      <c r="V457" s="308"/>
      <c r="W457" s="308"/>
      <c r="X457" s="308"/>
      <c r="Y457" s="308"/>
      <c r="Z457" s="308"/>
      <c r="AA457" s="308"/>
      <c r="AB457" s="308"/>
      <c r="AC457" s="308"/>
      <c r="AD457" s="308"/>
      <c r="AE457" s="308"/>
      <c r="AF457" s="308"/>
      <c r="AG457" s="308"/>
      <c r="AH457" s="308"/>
      <c r="AI457" s="308"/>
      <c r="AJ457" s="308"/>
      <c r="AK457" s="308"/>
      <c r="AL457" s="308"/>
      <c r="AM457" s="308"/>
      <c r="AN457" s="308"/>
      <c r="AO457" s="308"/>
      <c r="AP457" s="308"/>
      <c r="AQ457" s="308"/>
      <c r="AR457" s="308"/>
      <c r="AS457" s="308"/>
      <c r="AT457" s="308"/>
      <c r="AU457" s="308"/>
      <c r="AV457" s="308"/>
      <c r="AW457" s="308"/>
      <c r="AX457" s="308"/>
      <c r="AY457" s="308"/>
      <c r="AZ457" s="308"/>
      <c r="BA457" s="308"/>
      <c r="BB457" s="308"/>
      <c r="BC457" s="308"/>
      <c r="BD457" s="308"/>
      <c r="BE457" s="308"/>
      <c r="BF457" s="308"/>
      <c r="BG457" s="308"/>
      <c r="BH457" s="308"/>
      <c r="BI457" s="308"/>
      <c r="BJ457" s="308"/>
      <c r="BK457" s="308"/>
      <c r="BL457" s="308"/>
      <c r="BM457" s="308"/>
      <c r="BN457" s="308"/>
      <c r="BO457" s="308"/>
      <c r="BP457" s="308"/>
      <c r="BQ457" s="308"/>
      <c r="BR457" s="308"/>
      <c r="BS457" s="308"/>
      <c r="BT457" s="308"/>
      <c r="BU457" s="308"/>
      <c r="BV457" s="308"/>
      <c r="BW457" s="308"/>
      <c r="BX457" s="308"/>
      <c r="BY457" s="308"/>
      <c r="BZ457" s="308"/>
      <c r="CA457" s="308"/>
      <c r="CB457" s="308"/>
      <c r="CC457" s="308"/>
      <c r="CD457" s="308"/>
      <c r="CE457" s="308"/>
      <c r="CF457" s="308"/>
      <c r="CG457" s="308"/>
      <c r="CH457" s="308"/>
      <c r="CI457" s="308"/>
      <c r="CJ457" s="308"/>
      <c r="CK457" s="308"/>
      <c r="CL457" s="308"/>
      <c r="CM457" s="308"/>
      <c r="CN457" s="308"/>
      <c r="CO457" s="308"/>
      <c r="CP457" s="308"/>
      <c r="CQ457" s="308"/>
      <c r="CR457" s="308"/>
      <c r="CS457" s="308"/>
      <c r="CT457" s="308"/>
      <c r="CU457" s="308"/>
      <c r="CV457" s="308"/>
      <c r="CW457" s="308"/>
      <c r="CX457" s="308"/>
      <c r="CY457" s="308"/>
      <c r="CZ457" s="308"/>
      <c r="DA457" s="308"/>
      <c r="DB457" s="308"/>
      <c r="DC457" s="308"/>
      <c r="DD457" s="308"/>
      <c r="DE457" s="308"/>
      <c r="DF457" s="308"/>
      <c r="DG457" s="308"/>
      <c r="DH457" s="308"/>
      <c r="DI457" s="308"/>
      <c r="DJ457" s="308"/>
    </row>
    <row r="458" s="10" customFormat="1" ht="15.75" hidden="1">
      <c r="A458" s="10" t="s">
        <v>48</v>
      </c>
    </row>
    <row r="459" s="10" customFormat="1" ht="15.75" hidden="1">
      <c r="A459" s="10" t="s">
        <v>207</v>
      </c>
    </row>
    <row r="460" s="10" customFormat="1" ht="9" customHeight="1" hidden="1"/>
    <row r="461" spans="1:161" s="3" customFormat="1" ht="13.5" customHeight="1" hidden="1">
      <c r="A461" s="206" t="s">
        <v>16</v>
      </c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8"/>
      <c r="O461" s="206" t="s">
        <v>49</v>
      </c>
      <c r="P461" s="207"/>
      <c r="Q461" s="207"/>
      <c r="R461" s="207"/>
      <c r="S461" s="207"/>
      <c r="T461" s="207"/>
      <c r="U461" s="207"/>
      <c r="V461" s="207"/>
      <c r="W461" s="207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/>
      <c r="AH461" s="207"/>
      <c r="AI461" s="207"/>
      <c r="AJ461" s="207"/>
      <c r="AK461" s="207"/>
      <c r="AL461" s="207"/>
      <c r="AM461" s="207"/>
      <c r="AN461" s="207"/>
      <c r="AO461" s="207"/>
      <c r="AP461" s="207"/>
      <c r="AQ461" s="207"/>
      <c r="AR461" s="207"/>
      <c r="AS461" s="207"/>
      <c r="AT461" s="207"/>
      <c r="AU461" s="207"/>
      <c r="AV461" s="207"/>
      <c r="AW461" s="207"/>
      <c r="AX461" s="207"/>
      <c r="AY461" s="207"/>
      <c r="AZ461" s="207"/>
      <c r="BA461" s="207"/>
      <c r="BB461" s="207"/>
      <c r="BC461" s="207"/>
      <c r="BD461" s="207"/>
      <c r="BE461" s="207"/>
      <c r="BF461" s="207"/>
      <c r="BG461" s="208"/>
      <c r="BH461" s="206" t="s">
        <v>50</v>
      </c>
      <c r="BI461" s="207"/>
      <c r="BJ461" s="207"/>
      <c r="BK461" s="207"/>
      <c r="BL461" s="207"/>
      <c r="BM461" s="207"/>
      <c r="BN461" s="207"/>
      <c r="BO461" s="207"/>
      <c r="BP461" s="207"/>
      <c r="BQ461" s="207"/>
      <c r="BR461" s="207"/>
      <c r="BS461" s="207"/>
      <c r="BT461" s="207"/>
      <c r="BU461" s="207"/>
      <c r="BV461" s="207"/>
      <c r="BW461" s="207"/>
      <c r="BX461" s="207"/>
      <c r="BY461" s="207"/>
      <c r="BZ461" s="207"/>
      <c r="CA461" s="207"/>
      <c r="CB461" s="207"/>
      <c r="CC461" s="207"/>
      <c r="CD461" s="207"/>
      <c r="CE461" s="207"/>
      <c r="CF461" s="207"/>
      <c r="CG461" s="207"/>
      <c r="CH461" s="207"/>
      <c r="CI461" s="207"/>
      <c r="CJ461" s="207"/>
      <c r="CK461" s="208"/>
      <c r="CL461" s="206" t="s">
        <v>51</v>
      </c>
      <c r="CM461" s="207"/>
      <c r="CN461" s="207"/>
      <c r="CO461" s="207"/>
      <c r="CP461" s="207"/>
      <c r="CQ461" s="207"/>
      <c r="CR461" s="207"/>
      <c r="CS461" s="207"/>
      <c r="CT461" s="207"/>
      <c r="CU461" s="207"/>
      <c r="CV461" s="207"/>
      <c r="CW461" s="207"/>
      <c r="CX461" s="207"/>
      <c r="CY461" s="207"/>
      <c r="CZ461" s="207"/>
      <c r="DA461" s="207"/>
      <c r="DB461" s="207"/>
      <c r="DC461" s="207"/>
      <c r="DD461" s="207"/>
      <c r="DE461" s="207"/>
      <c r="DF461" s="207"/>
      <c r="DG461" s="207"/>
      <c r="DH461" s="207"/>
      <c r="DI461" s="207"/>
      <c r="DJ461" s="207"/>
      <c r="DK461" s="207"/>
      <c r="DL461" s="207"/>
      <c r="DM461" s="207"/>
      <c r="DN461" s="207"/>
      <c r="DO461" s="207"/>
      <c r="DP461" s="207"/>
      <c r="DQ461" s="207"/>
      <c r="DR461" s="208"/>
      <c r="DS461" s="331" t="s">
        <v>52</v>
      </c>
      <c r="DT461" s="332"/>
      <c r="DU461" s="332"/>
      <c r="DV461" s="332"/>
      <c r="DW461" s="332"/>
      <c r="DX461" s="332"/>
      <c r="DY461" s="332"/>
      <c r="DZ461" s="332"/>
      <c r="EA461" s="332"/>
      <c r="EB461" s="332"/>
      <c r="EC461" s="332"/>
      <c r="ED461" s="332"/>
      <c r="EE461" s="332"/>
      <c r="EF461" s="332"/>
      <c r="EG461" s="332"/>
      <c r="EH461" s="332"/>
      <c r="EI461" s="332"/>
      <c r="EJ461" s="332"/>
      <c r="EK461" s="332"/>
      <c r="EL461" s="332"/>
      <c r="EM461" s="332"/>
      <c r="EN461" s="332"/>
      <c r="EO461" s="332"/>
      <c r="EP461" s="332"/>
      <c r="EQ461" s="332"/>
      <c r="ER461" s="332"/>
      <c r="ES461" s="332"/>
      <c r="ET461" s="332"/>
      <c r="EU461" s="332"/>
      <c r="EV461" s="332"/>
      <c r="EW461" s="332"/>
      <c r="EX461" s="332"/>
      <c r="EY461" s="332"/>
      <c r="EZ461" s="332"/>
      <c r="FA461" s="332"/>
      <c r="FB461" s="332"/>
      <c r="FC461" s="332"/>
      <c r="FD461" s="332"/>
      <c r="FE461" s="333"/>
    </row>
    <row r="462" spans="1:161" s="3" customFormat="1" ht="12.75" hidden="1">
      <c r="A462" s="209"/>
      <c r="B462" s="210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1"/>
      <c r="O462" s="209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  <c r="AC462" s="210"/>
      <c r="AD462" s="210"/>
      <c r="AE462" s="210"/>
      <c r="AF462" s="210"/>
      <c r="AG462" s="210"/>
      <c r="AH462" s="210"/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  <c r="BA462" s="210"/>
      <c r="BB462" s="210"/>
      <c r="BC462" s="210"/>
      <c r="BD462" s="210"/>
      <c r="BE462" s="210"/>
      <c r="BF462" s="210"/>
      <c r="BG462" s="211"/>
      <c r="BH462" s="209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  <c r="BZ462" s="210"/>
      <c r="CA462" s="210"/>
      <c r="CB462" s="210"/>
      <c r="CC462" s="210"/>
      <c r="CD462" s="210"/>
      <c r="CE462" s="210"/>
      <c r="CF462" s="210"/>
      <c r="CG462" s="210"/>
      <c r="CH462" s="210"/>
      <c r="CI462" s="210"/>
      <c r="CJ462" s="210"/>
      <c r="CK462" s="211"/>
      <c r="CL462" s="206" t="s">
        <v>17</v>
      </c>
      <c r="CM462" s="207"/>
      <c r="CN462" s="207"/>
      <c r="CO462" s="207"/>
      <c r="CP462" s="207"/>
      <c r="CQ462" s="207"/>
      <c r="CR462" s="207"/>
      <c r="CS462" s="207"/>
      <c r="CT462" s="207"/>
      <c r="CU462" s="207"/>
      <c r="CV462" s="207"/>
      <c r="CW462" s="207"/>
      <c r="CX462" s="207"/>
      <c r="CY462" s="207"/>
      <c r="CZ462" s="208"/>
      <c r="DA462" s="105" t="s">
        <v>21</v>
      </c>
      <c r="DB462" s="106"/>
      <c r="DC462" s="106"/>
      <c r="DD462" s="106"/>
      <c r="DE462" s="106"/>
      <c r="DF462" s="106"/>
      <c r="DG462" s="106"/>
      <c r="DH462" s="106"/>
      <c r="DI462" s="106"/>
      <c r="DJ462" s="106"/>
      <c r="DK462" s="106"/>
      <c r="DL462" s="106"/>
      <c r="DM462" s="106"/>
      <c r="DN462" s="106"/>
      <c r="DO462" s="106"/>
      <c r="DP462" s="106"/>
      <c r="DQ462" s="106"/>
      <c r="DR462" s="107"/>
      <c r="DS462" s="329">
        <v>20</v>
      </c>
      <c r="DT462" s="330"/>
      <c r="DU462" s="330"/>
      <c r="DV462" s="330"/>
      <c r="DW462" s="205"/>
      <c r="DX462" s="205"/>
      <c r="DY462" s="205"/>
      <c r="DZ462" s="205"/>
      <c r="EA462" s="327" t="s">
        <v>22</v>
      </c>
      <c r="EB462" s="327"/>
      <c r="EC462" s="327"/>
      <c r="ED462" s="327"/>
      <c r="EE462" s="328"/>
      <c r="EF462" s="329">
        <v>20</v>
      </c>
      <c r="EG462" s="330"/>
      <c r="EH462" s="330"/>
      <c r="EI462" s="330"/>
      <c r="EJ462" s="205"/>
      <c r="EK462" s="205"/>
      <c r="EL462" s="205"/>
      <c r="EM462" s="205"/>
      <c r="EN462" s="327" t="s">
        <v>22</v>
      </c>
      <c r="EO462" s="327"/>
      <c r="EP462" s="327"/>
      <c r="EQ462" s="327"/>
      <c r="ER462" s="328"/>
      <c r="ES462" s="329">
        <v>20</v>
      </c>
      <c r="ET462" s="330"/>
      <c r="EU462" s="330"/>
      <c r="EV462" s="330"/>
      <c r="EW462" s="205"/>
      <c r="EX462" s="205"/>
      <c r="EY462" s="205"/>
      <c r="EZ462" s="205"/>
      <c r="FA462" s="327" t="s">
        <v>22</v>
      </c>
      <c r="FB462" s="327"/>
      <c r="FC462" s="327"/>
      <c r="FD462" s="327"/>
      <c r="FE462" s="328"/>
    </row>
    <row r="463" spans="1:161" s="3" customFormat="1" ht="40.5" customHeight="1" hidden="1">
      <c r="A463" s="209"/>
      <c r="B463" s="210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1"/>
      <c r="O463" s="212"/>
      <c r="P463" s="213"/>
      <c r="Q463" s="213"/>
      <c r="R463" s="213"/>
      <c r="S463" s="213"/>
      <c r="T463" s="213"/>
      <c r="U463" s="213"/>
      <c r="V463" s="213"/>
      <c r="W463" s="213"/>
      <c r="X463" s="213"/>
      <c r="Y463" s="213"/>
      <c r="Z463" s="213"/>
      <c r="AA463" s="213"/>
      <c r="AB463" s="213"/>
      <c r="AC463" s="213"/>
      <c r="AD463" s="213"/>
      <c r="AE463" s="213"/>
      <c r="AF463" s="213"/>
      <c r="AG463" s="213"/>
      <c r="AH463" s="213"/>
      <c r="AI463" s="213"/>
      <c r="AJ463" s="213"/>
      <c r="AK463" s="213"/>
      <c r="AL463" s="213"/>
      <c r="AM463" s="213"/>
      <c r="AN463" s="213"/>
      <c r="AO463" s="213"/>
      <c r="AP463" s="213"/>
      <c r="AQ463" s="213"/>
      <c r="AR463" s="213"/>
      <c r="AS463" s="213"/>
      <c r="AT463" s="213"/>
      <c r="AU463" s="213"/>
      <c r="AV463" s="213"/>
      <c r="AW463" s="213"/>
      <c r="AX463" s="213"/>
      <c r="AY463" s="213"/>
      <c r="AZ463" s="213"/>
      <c r="BA463" s="213"/>
      <c r="BB463" s="213"/>
      <c r="BC463" s="213"/>
      <c r="BD463" s="213"/>
      <c r="BE463" s="213"/>
      <c r="BF463" s="213"/>
      <c r="BG463" s="214"/>
      <c r="BH463" s="212"/>
      <c r="BI463" s="213"/>
      <c r="BJ463" s="213"/>
      <c r="BK463" s="213"/>
      <c r="BL463" s="213"/>
      <c r="BM463" s="213"/>
      <c r="BN463" s="213"/>
      <c r="BO463" s="213"/>
      <c r="BP463" s="213"/>
      <c r="BQ463" s="213"/>
      <c r="BR463" s="213"/>
      <c r="BS463" s="213"/>
      <c r="BT463" s="213"/>
      <c r="BU463" s="213"/>
      <c r="BV463" s="213"/>
      <c r="BW463" s="213"/>
      <c r="BX463" s="213"/>
      <c r="BY463" s="213"/>
      <c r="BZ463" s="213"/>
      <c r="CA463" s="213"/>
      <c r="CB463" s="213"/>
      <c r="CC463" s="213"/>
      <c r="CD463" s="213"/>
      <c r="CE463" s="213"/>
      <c r="CF463" s="213"/>
      <c r="CG463" s="213"/>
      <c r="CH463" s="213"/>
      <c r="CI463" s="213"/>
      <c r="CJ463" s="213"/>
      <c r="CK463" s="214"/>
      <c r="CL463" s="209"/>
      <c r="CM463" s="210"/>
      <c r="CN463" s="210"/>
      <c r="CO463" s="210"/>
      <c r="CP463" s="210"/>
      <c r="CQ463" s="210"/>
      <c r="CR463" s="210"/>
      <c r="CS463" s="210"/>
      <c r="CT463" s="210"/>
      <c r="CU463" s="210"/>
      <c r="CV463" s="210"/>
      <c r="CW463" s="210"/>
      <c r="CX463" s="210"/>
      <c r="CY463" s="210"/>
      <c r="CZ463" s="211"/>
      <c r="DA463" s="108"/>
      <c r="DB463" s="109"/>
      <c r="DC463" s="109"/>
      <c r="DD463" s="109"/>
      <c r="DE463" s="109"/>
      <c r="DF463" s="109"/>
      <c r="DG463" s="109"/>
      <c r="DH463" s="109"/>
      <c r="DI463" s="109"/>
      <c r="DJ463" s="109"/>
      <c r="DK463" s="109"/>
      <c r="DL463" s="109"/>
      <c r="DM463" s="109"/>
      <c r="DN463" s="109"/>
      <c r="DO463" s="109"/>
      <c r="DP463" s="109"/>
      <c r="DQ463" s="109"/>
      <c r="DR463" s="110"/>
      <c r="DS463" s="324" t="s">
        <v>23</v>
      </c>
      <c r="DT463" s="325"/>
      <c r="DU463" s="325"/>
      <c r="DV463" s="325"/>
      <c r="DW463" s="325"/>
      <c r="DX463" s="325"/>
      <c r="DY463" s="325"/>
      <c r="DZ463" s="325"/>
      <c r="EA463" s="325"/>
      <c r="EB463" s="325"/>
      <c r="EC463" s="325"/>
      <c r="ED463" s="325"/>
      <c r="EE463" s="326"/>
      <c r="EF463" s="324" t="s">
        <v>24</v>
      </c>
      <c r="EG463" s="325"/>
      <c r="EH463" s="325"/>
      <c r="EI463" s="325"/>
      <c r="EJ463" s="325"/>
      <c r="EK463" s="325"/>
      <c r="EL463" s="325"/>
      <c r="EM463" s="325"/>
      <c r="EN463" s="325"/>
      <c r="EO463" s="325"/>
      <c r="EP463" s="325"/>
      <c r="EQ463" s="325"/>
      <c r="ER463" s="326"/>
      <c r="ES463" s="324" t="s">
        <v>25</v>
      </c>
      <c r="ET463" s="325"/>
      <c r="EU463" s="325"/>
      <c r="EV463" s="325"/>
      <c r="EW463" s="325"/>
      <c r="EX463" s="325"/>
      <c r="EY463" s="325"/>
      <c r="EZ463" s="325"/>
      <c r="FA463" s="325"/>
      <c r="FB463" s="325"/>
      <c r="FC463" s="325"/>
      <c r="FD463" s="325"/>
      <c r="FE463" s="326"/>
    </row>
    <row r="464" spans="1:161" s="3" customFormat="1" ht="12.75" hidden="1">
      <c r="A464" s="209"/>
      <c r="B464" s="210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1"/>
      <c r="O464" s="19"/>
      <c r="P464" s="334"/>
      <c r="Q464" s="334"/>
      <c r="R464" s="334"/>
      <c r="S464" s="334"/>
      <c r="T464" s="334"/>
      <c r="U464" s="334"/>
      <c r="V464" s="334"/>
      <c r="W464" s="334"/>
      <c r="X464" s="334"/>
      <c r="Y464" s="334"/>
      <c r="Z464" s="334"/>
      <c r="AA464" s="334"/>
      <c r="AB464" s="334"/>
      <c r="AC464" s="28"/>
      <c r="AD464" s="29"/>
      <c r="AE464" s="334"/>
      <c r="AF464" s="334"/>
      <c r="AG464" s="334"/>
      <c r="AH464" s="334"/>
      <c r="AI464" s="334"/>
      <c r="AJ464" s="334"/>
      <c r="AK464" s="334"/>
      <c r="AL464" s="334"/>
      <c r="AM464" s="334"/>
      <c r="AN464" s="334"/>
      <c r="AO464" s="334"/>
      <c r="AP464" s="334"/>
      <c r="AQ464" s="334"/>
      <c r="AR464" s="28"/>
      <c r="AS464" s="29"/>
      <c r="AT464" s="334"/>
      <c r="AU464" s="334"/>
      <c r="AV464" s="334"/>
      <c r="AW464" s="334"/>
      <c r="AX464" s="334"/>
      <c r="AY464" s="334"/>
      <c r="AZ464" s="334"/>
      <c r="BA464" s="334"/>
      <c r="BB464" s="334"/>
      <c r="BC464" s="334"/>
      <c r="BD464" s="334"/>
      <c r="BE464" s="334"/>
      <c r="BF464" s="334"/>
      <c r="BG464" s="28"/>
      <c r="BH464" s="29"/>
      <c r="BI464" s="334"/>
      <c r="BJ464" s="334"/>
      <c r="BK464" s="334"/>
      <c r="BL464" s="334"/>
      <c r="BM464" s="334"/>
      <c r="BN464" s="334"/>
      <c r="BO464" s="334"/>
      <c r="BP464" s="334"/>
      <c r="BQ464" s="334"/>
      <c r="BR464" s="334"/>
      <c r="BS464" s="334"/>
      <c r="BT464" s="334"/>
      <c r="BU464" s="334"/>
      <c r="BV464" s="28"/>
      <c r="BW464" s="29"/>
      <c r="BX464" s="334"/>
      <c r="BY464" s="334"/>
      <c r="BZ464" s="334"/>
      <c r="CA464" s="334"/>
      <c r="CB464" s="334"/>
      <c r="CC464" s="334"/>
      <c r="CD464" s="334"/>
      <c r="CE464" s="334"/>
      <c r="CF464" s="334"/>
      <c r="CG464" s="334"/>
      <c r="CH464" s="334"/>
      <c r="CI464" s="334"/>
      <c r="CJ464" s="334"/>
      <c r="CK464" s="18"/>
      <c r="CL464" s="209"/>
      <c r="CM464" s="210"/>
      <c r="CN464" s="210"/>
      <c r="CO464" s="210"/>
      <c r="CP464" s="210"/>
      <c r="CQ464" s="210"/>
      <c r="CR464" s="210"/>
      <c r="CS464" s="210"/>
      <c r="CT464" s="210"/>
      <c r="CU464" s="210"/>
      <c r="CV464" s="210"/>
      <c r="CW464" s="210"/>
      <c r="CX464" s="210"/>
      <c r="CY464" s="210"/>
      <c r="CZ464" s="211"/>
      <c r="DA464" s="105" t="s">
        <v>19</v>
      </c>
      <c r="DB464" s="106"/>
      <c r="DC464" s="106"/>
      <c r="DD464" s="106"/>
      <c r="DE464" s="106"/>
      <c r="DF464" s="106"/>
      <c r="DG464" s="106"/>
      <c r="DH464" s="106"/>
      <c r="DI464" s="106"/>
      <c r="DJ464" s="106"/>
      <c r="DK464" s="107"/>
      <c r="DL464" s="105" t="s">
        <v>20</v>
      </c>
      <c r="DM464" s="106"/>
      <c r="DN464" s="106"/>
      <c r="DO464" s="106"/>
      <c r="DP464" s="106"/>
      <c r="DQ464" s="106"/>
      <c r="DR464" s="107"/>
      <c r="DS464" s="206"/>
      <c r="DT464" s="207"/>
      <c r="DU464" s="207"/>
      <c r="DV464" s="207"/>
      <c r="DW464" s="207"/>
      <c r="DX464" s="207"/>
      <c r="DY464" s="207"/>
      <c r="DZ464" s="207"/>
      <c r="EA464" s="207"/>
      <c r="EB464" s="207"/>
      <c r="EC464" s="207"/>
      <c r="ED464" s="207"/>
      <c r="EE464" s="208"/>
      <c r="EF464" s="206"/>
      <c r="EG464" s="207"/>
      <c r="EH464" s="207"/>
      <c r="EI464" s="207"/>
      <c r="EJ464" s="207"/>
      <c r="EK464" s="207"/>
      <c r="EL464" s="207"/>
      <c r="EM464" s="207"/>
      <c r="EN464" s="207"/>
      <c r="EO464" s="207"/>
      <c r="EP464" s="207"/>
      <c r="EQ464" s="207"/>
      <c r="ER464" s="208"/>
      <c r="ES464" s="206"/>
      <c r="ET464" s="207"/>
      <c r="EU464" s="207"/>
      <c r="EV464" s="207"/>
      <c r="EW464" s="207"/>
      <c r="EX464" s="207"/>
      <c r="EY464" s="207"/>
      <c r="EZ464" s="207"/>
      <c r="FA464" s="207"/>
      <c r="FB464" s="207"/>
      <c r="FC464" s="207"/>
      <c r="FD464" s="207"/>
      <c r="FE464" s="208"/>
    </row>
    <row r="465" spans="1:161" s="3" customFormat="1" ht="27.75" customHeight="1" hidden="1">
      <c r="A465" s="212"/>
      <c r="B465" s="213"/>
      <c r="C465" s="213"/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4"/>
      <c r="O465" s="324" t="s">
        <v>18</v>
      </c>
      <c r="P465" s="325"/>
      <c r="Q465" s="325"/>
      <c r="R465" s="325"/>
      <c r="S465" s="325"/>
      <c r="T465" s="325"/>
      <c r="U465" s="325"/>
      <c r="V465" s="325"/>
      <c r="W465" s="325"/>
      <c r="X465" s="325"/>
      <c r="Y465" s="325"/>
      <c r="Z465" s="325"/>
      <c r="AA465" s="325"/>
      <c r="AB465" s="325"/>
      <c r="AC465" s="326"/>
      <c r="AD465" s="324" t="s">
        <v>18</v>
      </c>
      <c r="AE465" s="325"/>
      <c r="AF465" s="325"/>
      <c r="AG465" s="325"/>
      <c r="AH465" s="325"/>
      <c r="AI465" s="325"/>
      <c r="AJ465" s="325"/>
      <c r="AK465" s="325"/>
      <c r="AL465" s="325"/>
      <c r="AM465" s="325"/>
      <c r="AN465" s="325"/>
      <c r="AO465" s="325"/>
      <c r="AP465" s="325"/>
      <c r="AQ465" s="325"/>
      <c r="AR465" s="326"/>
      <c r="AS465" s="324" t="s">
        <v>18</v>
      </c>
      <c r="AT465" s="325"/>
      <c r="AU465" s="325"/>
      <c r="AV465" s="325"/>
      <c r="AW465" s="325"/>
      <c r="AX465" s="325"/>
      <c r="AY465" s="325"/>
      <c r="AZ465" s="325"/>
      <c r="BA465" s="325"/>
      <c r="BB465" s="325"/>
      <c r="BC465" s="325"/>
      <c r="BD465" s="325"/>
      <c r="BE465" s="325"/>
      <c r="BF465" s="325"/>
      <c r="BG465" s="326"/>
      <c r="BH465" s="324" t="s">
        <v>18</v>
      </c>
      <c r="BI465" s="325"/>
      <c r="BJ465" s="325"/>
      <c r="BK465" s="325"/>
      <c r="BL465" s="325"/>
      <c r="BM465" s="325"/>
      <c r="BN465" s="325"/>
      <c r="BO465" s="325"/>
      <c r="BP465" s="325"/>
      <c r="BQ465" s="325"/>
      <c r="BR465" s="325"/>
      <c r="BS465" s="325"/>
      <c r="BT465" s="325"/>
      <c r="BU465" s="325"/>
      <c r="BV465" s="326"/>
      <c r="BW465" s="324" t="s">
        <v>18</v>
      </c>
      <c r="BX465" s="325"/>
      <c r="BY465" s="325"/>
      <c r="BZ465" s="325"/>
      <c r="CA465" s="325"/>
      <c r="CB465" s="325"/>
      <c r="CC465" s="325"/>
      <c r="CD465" s="325"/>
      <c r="CE465" s="325"/>
      <c r="CF465" s="325"/>
      <c r="CG465" s="325"/>
      <c r="CH465" s="325"/>
      <c r="CI465" s="325"/>
      <c r="CJ465" s="325"/>
      <c r="CK465" s="326"/>
      <c r="CL465" s="212"/>
      <c r="CM465" s="213"/>
      <c r="CN465" s="213"/>
      <c r="CO465" s="213"/>
      <c r="CP465" s="213"/>
      <c r="CQ465" s="213"/>
      <c r="CR465" s="213"/>
      <c r="CS465" s="213"/>
      <c r="CT465" s="213"/>
      <c r="CU465" s="213"/>
      <c r="CV465" s="213"/>
      <c r="CW465" s="213"/>
      <c r="CX465" s="213"/>
      <c r="CY465" s="213"/>
      <c r="CZ465" s="214"/>
      <c r="DA465" s="108"/>
      <c r="DB465" s="109"/>
      <c r="DC465" s="109"/>
      <c r="DD465" s="109"/>
      <c r="DE465" s="109"/>
      <c r="DF465" s="109"/>
      <c r="DG465" s="109"/>
      <c r="DH465" s="109"/>
      <c r="DI465" s="109"/>
      <c r="DJ465" s="109"/>
      <c r="DK465" s="110"/>
      <c r="DL465" s="108"/>
      <c r="DM465" s="109"/>
      <c r="DN465" s="109"/>
      <c r="DO465" s="109"/>
      <c r="DP465" s="109"/>
      <c r="DQ465" s="109"/>
      <c r="DR465" s="110"/>
      <c r="DS465" s="212"/>
      <c r="DT465" s="213"/>
      <c r="DU465" s="213"/>
      <c r="DV465" s="213"/>
      <c r="DW465" s="213"/>
      <c r="DX465" s="213"/>
      <c r="DY465" s="213"/>
      <c r="DZ465" s="213"/>
      <c r="EA465" s="213"/>
      <c r="EB465" s="213"/>
      <c r="EC465" s="213"/>
      <c r="ED465" s="213"/>
      <c r="EE465" s="214"/>
      <c r="EF465" s="212"/>
      <c r="EG465" s="213"/>
      <c r="EH465" s="213"/>
      <c r="EI465" s="213"/>
      <c r="EJ465" s="213"/>
      <c r="EK465" s="213"/>
      <c r="EL465" s="213"/>
      <c r="EM465" s="213"/>
      <c r="EN465" s="213"/>
      <c r="EO465" s="213"/>
      <c r="EP465" s="213"/>
      <c r="EQ465" s="213"/>
      <c r="ER465" s="214"/>
      <c r="ES465" s="212"/>
      <c r="ET465" s="213"/>
      <c r="EU465" s="213"/>
      <c r="EV465" s="213"/>
      <c r="EW465" s="213"/>
      <c r="EX465" s="213"/>
      <c r="EY465" s="213"/>
      <c r="EZ465" s="213"/>
      <c r="FA465" s="213"/>
      <c r="FB465" s="213"/>
      <c r="FC465" s="213"/>
      <c r="FD465" s="213"/>
      <c r="FE465" s="214"/>
    </row>
    <row r="466" spans="1:161" s="20" customFormat="1" ht="12.75" hidden="1">
      <c r="A466" s="97">
        <v>1</v>
      </c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9"/>
      <c r="O466" s="97">
        <v>2</v>
      </c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9"/>
      <c r="AD466" s="97">
        <v>3</v>
      </c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9"/>
      <c r="AS466" s="97">
        <v>4</v>
      </c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9"/>
      <c r="BH466" s="97">
        <v>5</v>
      </c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9"/>
      <c r="BW466" s="97">
        <v>6</v>
      </c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  <c r="CJ466" s="98"/>
      <c r="CK466" s="99"/>
      <c r="CL466" s="97">
        <v>7</v>
      </c>
      <c r="CM466" s="98"/>
      <c r="CN466" s="98"/>
      <c r="CO466" s="98"/>
      <c r="CP466" s="98"/>
      <c r="CQ466" s="98"/>
      <c r="CR466" s="98"/>
      <c r="CS466" s="98"/>
      <c r="CT466" s="98"/>
      <c r="CU466" s="98"/>
      <c r="CV466" s="98"/>
      <c r="CW466" s="98"/>
      <c r="CX466" s="98"/>
      <c r="CY466" s="98"/>
      <c r="CZ466" s="99"/>
      <c r="DA466" s="97">
        <v>8</v>
      </c>
      <c r="DB466" s="98"/>
      <c r="DC466" s="98"/>
      <c r="DD466" s="98"/>
      <c r="DE466" s="98"/>
      <c r="DF466" s="98"/>
      <c r="DG466" s="98"/>
      <c r="DH466" s="98"/>
      <c r="DI466" s="98"/>
      <c r="DJ466" s="98"/>
      <c r="DK466" s="99"/>
      <c r="DL466" s="97">
        <v>9</v>
      </c>
      <c r="DM466" s="98"/>
      <c r="DN466" s="98"/>
      <c r="DO466" s="98"/>
      <c r="DP466" s="98"/>
      <c r="DQ466" s="98"/>
      <c r="DR466" s="99"/>
      <c r="DS466" s="97">
        <v>10</v>
      </c>
      <c r="DT466" s="98"/>
      <c r="DU466" s="98"/>
      <c r="DV466" s="98"/>
      <c r="DW466" s="98"/>
      <c r="DX466" s="98"/>
      <c r="DY466" s="98"/>
      <c r="DZ466" s="98"/>
      <c r="EA466" s="98"/>
      <c r="EB466" s="98"/>
      <c r="EC466" s="98"/>
      <c r="ED466" s="98"/>
      <c r="EE466" s="99"/>
      <c r="EF466" s="97">
        <v>11</v>
      </c>
      <c r="EG466" s="98"/>
      <c r="EH466" s="98"/>
      <c r="EI466" s="98"/>
      <c r="EJ466" s="98"/>
      <c r="EK466" s="98"/>
      <c r="EL466" s="98"/>
      <c r="EM466" s="98"/>
      <c r="EN466" s="98"/>
      <c r="EO466" s="98"/>
      <c r="EP466" s="98"/>
      <c r="EQ466" s="98"/>
      <c r="ER466" s="99"/>
      <c r="ES466" s="97">
        <v>12</v>
      </c>
      <c r="ET466" s="98"/>
      <c r="EU466" s="98"/>
      <c r="EV466" s="98"/>
      <c r="EW466" s="98"/>
      <c r="EX466" s="98"/>
      <c r="EY466" s="98"/>
      <c r="EZ466" s="98"/>
      <c r="FA466" s="98"/>
      <c r="FB466" s="98"/>
      <c r="FC466" s="98"/>
      <c r="FD466" s="98"/>
      <c r="FE466" s="99"/>
    </row>
    <row r="467" spans="1:161" s="3" customFormat="1" ht="12.75" hidden="1">
      <c r="A467" s="321"/>
      <c r="B467" s="322"/>
      <c r="C467" s="322"/>
      <c r="D467" s="322"/>
      <c r="E467" s="322"/>
      <c r="F467" s="322"/>
      <c r="G467" s="322"/>
      <c r="H467" s="322"/>
      <c r="I467" s="322"/>
      <c r="J467" s="322"/>
      <c r="K467" s="322"/>
      <c r="L467" s="322"/>
      <c r="M467" s="322"/>
      <c r="N467" s="323"/>
      <c r="O467" s="78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123"/>
      <c r="AD467" s="78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123"/>
      <c r="AS467" s="78"/>
      <c r="AT467" s="79"/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123"/>
      <c r="BH467" s="78"/>
      <c r="BI467" s="79"/>
      <c r="BJ467" s="79"/>
      <c r="BK467" s="79"/>
      <c r="BL467" s="79"/>
      <c r="BM467" s="79"/>
      <c r="BN467" s="79"/>
      <c r="BO467" s="79"/>
      <c r="BP467" s="79"/>
      <c r="BQ467" s="79"/>
      <c r="BR467" s="79"/>
      <c r="BS467" s="79"/>
      <c r="BT467" s="79"/>
      <c r="BU467" s="79"/>
      <c r="BV467" s="123"/>
      <c r="BW467" s="78"/>
      <c r="BX467" s="79"/>
      <c r="BY467" s="79"/>
      <c r="BZ467" s="79"/>
      <c r="CA467" s="79"/>
      <c r="CB467" s="79"/>
      <c r="CC467" s="79"/>
      <c r="CD467" s="79"/>
      <c r="CE467" s="79"/>
      <c r="CF467" s="79"/>
      <c r="CG467" s="79"/>
      <c r="CH467" s="79"/>
      <c r="CI467" s="79"/>
      <c r="CJ467" s="79"/>
      <c r="CK467" s="123"/>
      <c r="CL467" s="267"/>
      <c r="CM467" s="268"/>
      <c r="CN467" s="268"/>
      <c r="CO467" s="268"/>
      <c r="CP467" s="268"/>
      <c r="CQ467" s="268"/>
      <c r="CR467" s="268"/>
      <c r="CS467" s="268"/>
      <c r="CT467" s="268"/>
      <c r="CU467" s="268"/>
      <c r="CV467" s="268"/>
      <c r="CW467" s="268"/>
      <c r="CX467" s="268"/>
      <c r="CY467" s="268"/>
      <c r="CZ467" s="269"/>
      <c r="DA467" s="309"/>
      <c r="DB467" s="310"/>
      <c r="DC467" s="310"/>
      <c r="DD467" s="310"/>
      <c r="DE467" s="310"/>
      <c r="DF467" s="310"/>
      <c r="DG467" s="310"/>
      <c r="DH467" s="310"/>
      <c r="DI467" s="310"/>
      <c r="DJ467" s="310"/>
      <c r="DK467" s="311"/>
      <c r="DL467" s="264"/>
      <c r="DM467" s="265"/>
      <c r="DN467" s="265"/>
      <c r="DO467" s="265"/>
      <c r="DP467" s="265"/>
      <c r="DQ467" s="265"/>
      <c r="DR467" s="266"/>
      <c r="DS467" s="157"/>
      <c r="DT467" s="158"/>
      <c r="DU467" s="158"/>
      <c r="DV467" s="158"/>
      <c r="DW467" s="158"/>
      <c r="DX467" s="158"/>
      <c r="DY467" s="158"/>
      <c r="DZ467" s="158"/>
      <c r="EA467" s="158"/>
      <c r="EB467" s="158"/>
      <c r="EC467" s="158"/>
      <c r="ED467" s="158"/>
      <c r="EE467" s="159"/>
      <c r="EF467" s="157"/>
      <c r="EG467" s="158"/>
      <c r="EH467" s="158"/>
      <c r="EI467" s="158"/>
      <c r="EJ467" s="158"/>
      <c r="EK467" s="158"/>
      <c r="EL467" s="158"/>
      <c r="EM467" s="158"/>
      <c r="EN467" s="158"/>
      <c r="EO467" s="158"/>
      <c r="EP467" s="158"/>
      <c r="EQ467" s="158"/>
      <c r="ER467" s="159"/>
      <c r="ES467" s="157"/>
      <c r="ET467" s="158"/>
      <c r="EU467" s="158"/>
      <c r="EV467" s="158"/>
      <c r="EW467" s="158"/>
      <c r="EX467" s="158"/>
      <c r="EY467" s="158"/>
      <c r="EZ467" s="158"/>
      <c r="FA467" s="158"/>
      <c r="FB467" s="158"/>
      <c r="FC467" s="158"/>
      <c r="FD467" s="158"/>
      <c r="FE467" s="159"/>
    </row>
    <row r="468" spans="1:161" s="3" customFormat="1" ht="12.75" hidden="1">
      <c r="A468" s="318"/>
      <c r="B468" s="319"/>
      <c r="C468" s="319"/>
      <c r="D468" s="319"/>
      <c r="E468" s="319"/>
      <c r="F468" s="319"/>
      <c r="G468" s="319"/>
      <c r="H468" s="319"/>
      <c r="I468" s="319"/>
      <c r="J468" s="319"/>
      <c r="K468" s="319"/>
      <c r="L468" s="319"/>
      <c r="M468" s="319"/>
      <c r="N468" s="320"/>
      <c r="O468" s="312"/>
      <c r="P468" s="313"/>
      <c r="Q468" s="313"/>
      <c r="R468" s="313"/>
      <c r="S468" s="313"/>
      <c r="T468" s="313"/>
      <c r="U468" s="313"/>
      <c r="V468" s="313"/>
      <c r="W468" s="313"/>
      <c r="X468" s="313"/>
      <c r="Y468" s="313"/>
      <c r="Z468" s="313"/>
      <c r="AA468" s="313"/>
      <c r="AB468" s="313"/>
      <c r="AC468" s="314"/>
      <c r="AD468" s="312"/>
      <c r="AE468" s="313"/>
      <c r="AF468" s="313"/>
      <c r="AG468" s="313"/>
      <c r="AH468" s="313"/>
      <c r="AI468" s="313"/>
      <c r="AJ468" s="313"/>
      <c r="AK468" s="313"/>
      <c r="AL468" s="313"/>
      <c r="AM468" s="313"/>
      <c r="AN468" s="313"/>
      <c r="AO468" s="313"/>
      <c r="AP468" s="313"/>
      <c r="AQ468" s="313"/>
      <c r="AR468" s="314"/>
      <c r="AS468" s="312"/>
      <c r="AT468" s="313"/>
      <c r="AU468" s="313"/>
      <c r="AV468" s="313"/>
      <c r="AW468" s="313"/>
      <c r="AX468" s="313"/>
      <c r="AY468" s="313"/>
      <c r="AZ468" s="313"/>
      <c r="BA468" s="313"/>
      <c r="BB468" s="313"/>
      <c r="BC468" s="313"/>
      <c r="BD468" s="313"/>
      <c r="BE468" s="313"/>
      <c r="BF468" s="313"/>
      <c r="BG468" s="314"/>
      <c r="BH468" s="312"/>
      <c r="BI468" s="313"/>
      <c r="BJ468" s="313"/>
      <c r="BK468" s="313"/>
      <c r="BL468" s="313"/>
      <c r="BM468" s="313"/>
      <c r="BN468" s="313"/>
      <c r="BO468" s="313"/>
      <c r="BP468" s="313"/>
      <c r="BQ468" s="313"/>
      <c r="BR468" s="313"/>
      <c r="BS468" s="313"/>
      <c r="BT468" s="313"/>
      <c r="BU468" s="313"/>
      <c r="BV468" s="314"/>
      <c r="BW468" s="312"/>
      <c r="BX468" s="313"/>
      <c r="BY468" s="313"/>
      <c r="BZ468" s="313"/>
      <c r="CA468" s="313"/>
      <c r="CB468" s="313"/>
      <c r="CC468" s="313"/>
      <c r="CD468" s="313"/>
      <c r="CE468" s="313"/>
      <c r="CF468" s="313"/>
      <c r="CG468" s="313"/>
      <c r="CH468" s="313"/>
      <c r="CI468" s="313"/>
      <c r="CJ468" s="313"/>
      <c r="CK468" s="314"/>
      <c r="CL468" s="315"/>
      <c r="CM468" s="316"/>
      <c r="CN468" s="316"/>
      <c r="CO468" s="316"/>
      <c r="CP468" s="316"/>
      <c r="CQ468" s="316"/>
      <c r="CR468" s="316"/>
      <c r="CS468" s="316"/>
      <c r="CT468" s="316"/>
      <c r="CU468" s="316"/>
      <c r="CV468" s="316"/>
      <c r="CW468" s="316"/>
      <c r="CX468" s="316"/>
      <c r="CY468" s="316"/>
      <c r="CZ468" s="317"/>
      <c r="DA468" s="309"/>
      <c r="DB468" s="310"/>
      <c r="DC468" s="310"/>
      <c r="DD468" s="310"/>
      <c r="DE468" s="310"/>
      <c r="DF468" s="310"/>
      <c r="DG468" s="310"/>
      <c r="DH468" s="310"/>
      <c r="DI468" s="310"/>
      <c r="DJ468" s="310"/>
      <c r="DK468" s="311"/>
      <c r="DL468" s="264"/>
      <c r="DM468" s="265"/>
      <c r="DN468" s="265"/>
      <c r="DO468" s="265"/>
      <c r="DP468" s="265"/>
      <c r="DQ468" s="265"/>
      <c r="DR468" s="266"/>
      <c r="DS468" s="157"/>
      <c r="DT468" s="158"/>
      <c r="DU468" s="158"/>
      <c r="DV468" s="158"/>
      <c r="DW468" s="158"/>
      <c r="DX468" s="158"/>
      <c r="DY468" s="158"/>
      <c r="DZ468" s="158"/>
      <c r="EA468" s="158"/>
      <c r="EB468" s="158"/>
      <c r="EC468" s="158"/>
      <c r="ED468" s="158"/>
      <c r="EE468" s="159"/>
      <c r="EF468" s="157"/>
      <c r="EG468" s="158"/>
      <c r="EH468" s="158"/>
      <c r="EI468" s="158"/>
      <c r="EJ468" s="158"/>
      <c r="EK468" s="158"/>
      <c r="EL468" s="158"/>
      <c r="EM468" s="158"/>
      <c r="EN468" s="158"/>
      <c r="EO468" s="158"/>
      <c r="EP468" s="158"/>
      <c r="EQ468" s="158"/>
      <c r="ER468" s="159"/>
      <c r="ES468" s="157"/>
      <c r="ET468" s="158"/>
      <c r="EU468" s="158"/>
      <c r="EV468" s="158"/>
      <c r="EW468" s="158"/>
      <c r="EX468" s="158"/>
      <c r="EY468" s="158"/>
      <c r="EZ468" s="158"/>
      <c r="FA468" s="158"/>
      <c r="FB468" s="158"/>
      <c r="FC468" s="158"/>
      <c r="FD468" s="158"/>
      <c r="FE468" s="159"/>
    </row>
    <row r="469" spans="1:161" s="3" customFormat="1" ht="12.75" hidden="1">
      <c r="A469" s="264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6"/>
      <c r="O469" s="157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9"/>
      <c r="AD469" s="157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  <c r="AR469" s="159"/>
      <c r="AS469" s="157"/>
      <c r="AT469" s="158"/>
      <c r="AU469" s="158"/>
      <c r="AV469" s="158"/>
      <c r="AW469" s="158"/>
      <c r="AX469" s="158"/>
      <c r="AY469" s="158"/>
      <c r="AZ469" s="158"/>
      <c r="BA469" s="158"/>
      <c r="BB469" s="158"/>
      <c r="BC469" s="158"/>
      <c r="BD469" s="158"/>
      <c r="BE469" s="158"/>
      <c r="BF469" s="158"/>
      <c r="BG469" s="159"/>
      <c r="BH469" s="157"/>
      <c r="BI469" s="158"/>
      <c r="BJ469" s="158"/>
      <c r="BK469" s="158"/>
      <c r="BL469" s="158"/>
      <c r="BM469" s="158"/>
      <c r="BN469" s="158"/>
      <c r="BO469" s="158"/>
      <c r="BP469" s="158"/>
      <c r="BQ469" s="158"/>
      <c r="BR469" s="158"/>
      <c r="BS469" s="158"/>
      <c r="BT469" s="158"/>
      <c r="BU469" s="158"/>
      <c r="BV469" s="159"/>
      <c r="BW469" s="157"/>
      <c r="BX469" s="158"/>
      <c r="BY469" s="158"/>
      <c r="BZ469" s="158"/>
      <c r="CA469" s="158"/>
      <c r="CB469" s="158"/>
      <c r="CC469" s="158"/>
      <c r="CD469" s="158"/>
      <c r="CE469" s="158"/>
      <c r="CF469" s="158"/>
      <c r="CG469" s="158"/>
      <c r="CH469" s="158"/>
      <c r="CI469" s="158"/>
      <c r="CJ469" s="158"/>
      <c r="CK469" s="159"/>
      <c r="CL469" s="267"/>
      <c r="CM469" s="268"/>
      <c r="CN469" s="268"/>
      <c r="CO469" s="268"/>
      <c r="CP469" s="268"/>
      <c r="CQ469" s="268"/>
      <c r="CR469" s="268"/>
      <c r="CS469" s="268"/>
      <c r="CT469" s="268"/>
      <c r="CU469" s="268"/>
      <c r="CV469" s="268"/>
      <c r="CW469" s="268"/>
      <c r="CX469" s="268"/>
      <c r="CY469" s="268"/>
      <c r="CZ469" s="269"/>
      <c r="DA469" s="309"/>
      <c r="DB469" s="310"/>
      <c r="DC469" s="310"/>
      <c r="DD469" s="310"/>
      <c r="DE469" s="310"/>
      <c r="DF469" s="310"/>
      <c r="DG469" s="310"/>
      <c r="DH469" s="310"/>
      <c r="DI469" s="310"/>
      <c r="DJ469" s="310"/>
      <c r="DK469" s="311"/>
      <c r="DL469" s="264"/>
      <c r="DM469" s="265"/>
      <c r="DN469" s="265"/>
      <c r="DO469" s="265"/>
      <c r="DP469" s="265"/>
      <c r="DQ469" s="265"/>
      <c r="DR469" s="266"/>
      <c r="DS469" s="157"/>
      <c r="DT469" s="158"/>
      <c r="DU469" s="158"/>
      <c r="DV469" s="158"/>
      <c r="DW469" s="158"/>
      <c r="DX469" s="158"/>
      <c r="DY469" s="158"/>
      <c r="DZ469" s="158"/>
      <c r="EA469" s="158"/>
      <c r="EB469" s="158"/>
      <c r="EC469" s="158"/>
      <c r="ED469" s="158"/>
      <c r="EE469" s="159"/>
      <c r="EF469" s="157"/>
      <c r="EG469" s="158"/>
      <c r="EH469" s="158"/>
      <c r="EI469" s="158"/>
      <c r="EJ469" s="158"/>
      <c r="EK469" s="158"/>
      <c r="EL469" s="158"/>
      <c r="EM469" s="158"/>
      <c r="EN469" s="158"/>
      <c r="EO469" s="158"/>
      <c r="EP469" s="158"/>
      <c r="EQ469" s="158"/>
      <c r="ER469" s="159"/>
      <c r="ES469" s="157"/>
      <c r="ET469" s="158"/>
      <c r="EU469" s="158"/>
      <c r="EV469" s="158"/>
      <c r="EW469" s="158"/>
      <c r="EX469" s="158"/>
      <c r="EY469" s="158"/>
      <c r="EZ469" s="158"/>
      <c r="FA469" s="158"/>
      <c r="FB469" s="158"/>
      <c r="FC469" s="158"/>
      <c r="FD469" s="158"/>
      <c r="FE469" s="159"/>
    </row>
    <row r="470" s="10" customFormat="1" ht="15.75" hidden="1"/>
    <row r="471" s="10" customFormat="1" ht="15.75" hidden="1">
      <c r="A471" s="10" t="s">
        <v>74</v>
      </c>
    </row>
    <row r="472" spans="1:58" s="10" customFormat="1" ht="15.75" hidden="1">
      <c r="A472" s="10" t="s">
        <v>53</v>
      </c>
      <c r="AJ472" s="111"/>
      <c r="AK472" s="112"/>
      <c r="AL472" s="112"/>
      <c r="AM472" s="112"/>
      <c r="AN472" s="112"/>
      <c r="AO472" s="112"/>
      <c r="AP472" s="112"/>
      <c r="AQ472" s="112"/>
      <c r="AR472" s="112"/>
      <c r="AS472" s="112"/>
      <c r="AT472" s="112"/>
      <c r="AU472" s="112"/>
      <c r="AV472" s="112"/>
      <c r="AW472" s="112"/>
      <c r="AX472" s="112"/>
      <c r="AY472" s="112"/>
      <c r="AZ472" s="112"/>
      <c r="BA472" s="112"/>
      <c r="BB472" s="112"/>
      <c r="BC472" s="112"/>
      <c r="BD472" s="112"/>
      <c r="BE472" s="112"/>
      <c r="BF472" s="113"/>
    </row>
    <row r="473" spans="54:74" s="10" customFormat="1" ht="10.5" customHeight="1" hidden="1"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</row>
    <row r="474" s="10" customFormat="1" ht="15.75" hidden="1">
      <c r="A474" s="10" t="s">
        <v>54</v>
      </c>
    </row>
    <row r="475" s="10" customFormat="1" ht="9" customHeight="1" hidden="1"/>
    <row r="476" spans="1:161" s="3" customFormat="1" ht="14.25" customHeight="1" hidden="1">
      <c r="A476" s="206" t="s">
        <v>16</v>
      </c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8"/>
      <c r="O476" s="206" t="s">
        <v>49</v>
      </c>
      <c r="P476" s="207"/>
      <c r="Q476" s="207"/>
      <c r="R476" s="207"/>
      <c r="S476" s="207"/>
      <c r="T476" s="207"/>
      <c r="U476" s="207"/>
      <c r="V476" s="207"/>
      <c r="W476" s="207"/>
      <c r="X476" s="207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07"/>
      <c r="AK476" s="207"/>
      <c r="AL476" s="207"/>
      <c r="AM476" s="207"/>
      <c r="AN476" s="207"/>
      <c r="AO476" s="207"/>
      <c r="AP476" s="207"/>
      <c r="AQ476" s="207"/>
      <c r="AR476" s="207"/>
      <c r="AS476" s="207"/>
      <c r="AT476" s="207"/>
      <c r="AU476" s="207"/>
      <c r="AV476" s="207"/>
      <c r="AW476" s="207"/>
      <c r="AX476" s="207"/>
      <c r="AY476" s="207"/>
      <c r="AZ476" s="207"/>
      <c r="BA476" s="207"/>
      <c r="BB476" s="207"/>
      <c r="BC476" s="207"/>
      <c r="BD476" s="208"/>
      <c r="BE476" s="206" t="s">
        <v>50</v>
      </c>
      <c r="BF476" s="207"/>
      <c r="BG476" s="207"/>
      <c r="BH476" s="207"/>
      <c r="BI476" s="207"/>
      <c r="BJ476" s="207"/>
      <c r="BK476" s="207"/>
      <c r="BL476" s="207"/>
      <c r="BM476" s="207"/>
      <c r="BN476" s="207"/>
      <c r="BO476" s="207"/>
      <c r="BP476" s="207"/>
      <c r="BQ476" s="207"/>
      <c r="BR476" s="207"/>
      <c r="BS476" s="207"/>
      <c r="BT476" s="207"/>
      <c r="BU476" s="207"/>
      <c r="BV476" s="207"/>
      <c r="BW476" s="207"/>
      <c r="BX476" s="207"/>
      <c r="BY476" s="207"/>
      <c r="BZ476" s="207"/>
      <c r="CA476" s="207"/>
      <c r="CB476" s="207"/>
      <c r="CC476" s="207"/>
      <c r="CD476" s="207"/>
      <c r="CE476" s="207"/>
      <c r="CF476" s="208"/>
      <c r="CG476" s="331" t="s">
        <v>55</v>
      </c>
      <c r="CH476" s="332"/>
      <c r="CI476" s="332"/>
      <c r="CJ476" s="332"/>
      <c r="CK476" s="332"/>
      <c r="CL476" s="332"/>
      <c r="CM476" s="332"/>
      <c r="CN476" s="332"/>
      <c r="CO476" s="332"/>
      <c r="CP476" s="332"/>
      <c r="CQ476" s="332"/>
      <c r="CR476" s="332"/>
      <c r="CS476" s="332"/>
      <c r="CT476" s="332"/>
      <c r="CU476" s="332"/>
      <c r="CV476" s="332"/>
      <c r="CW476" s="332"/>
      <c r="CX476" s="332"/>
      <c r="CY476" s="332"/>
      <c r="CZ476" s="332"/>
      <c r="DA476" s="332"/>
      <c r="DB476" s="332"/>
      <c r="DC476" s="332"/>
      <c r="DD476" s="332"/>
      <c r="DE476" s="332"/>
      <c r="DF476" s="332"/>
      <c r="DG476" s="332"/>
      <c r="DH476" s="332"/>
      <c r="DI476" s="332"/>
      <c r="DJ476" s="332"/>
      <c r="DK476" s="332"/>
      <c r="DL476" s="332"/>
      <c r="DM476" s="332"/>
      <c r="DN476" s="332"/>
      <c r="DO476" s="332"/>
      <c r="DP476" s="332"/>
      <c r="DQ476" s="332"/>
      <c r="DR476" s="332"/>
      <c r="DS476" s="332"/>
      <c r="DT476" s="332"/>
      <c r="DU476" s="333"/>
      <c r="DV476" s="331" t="s">
        <v>57</v>
      </c>
      <c r="DW476" s="332"/>
      <c r="DX476" s="332"/>
      <c r="DY476" s="332"/>
      <c r="DZ476" s="332"/>
      <c r="EA476" s="332"/>
      <c r="EB476" s="332"/>
      <c r="EC476" s="332"/>
      <c r="ED476" s="332"/>
      <c r="EE476" s="332"/>
      <c r="EF476" s="332"/>
      <c r="EG476" s="332"/>
      <c r="EH476" s="332"/>
      <c r="EI476" s="332"/>
      <c r="EJ476" s="332"/>
      <c r="EK476" s="332"/>
      <c r="EL476" s="332"/>
      <c r="EM476" s="332"/>
      <c r="EN476" s="332"/>
      <c r="EO476" s="332"/>
      <c r="EP476" s="332"/>
      <c r="EQ476" s="332"/>
      <c r="ER476" s="332"/>
      <c r="ES476" s="332"/>
      <c r="ET476" s="332"/>
      <c r="EU476" s="332"/>
      <c r="EV476" s="332"/>
      <c r="EW476" s="332"/>
      <c r="EX476" s="332"/>
      <c r="EY476" s="332"/>
      <c r="EZ476" s="332"/>
      <c r="FA476" s="332"/>
      <c r="FB476" s="332"/>
      <c r="FC476" s="332"/>
      <c r="FD476" s="332"/>
      <c r="FE476" s="333"/>
    </row>
    <row r="477" spans="1:161" s="3" customFormat="1" ht="12.75" hidden="1">
      <c r="A477" s="209"/>
      <c r="B477" s="210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1"/>
      <c r="O477" s="209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0"/>
      <c r="AD477" s="210"/>
      <c r="AE477" s="210"/>
      <c r="AF477" s="210"/>
      <c r="AG477" s="210"/>
      <c r="AH477" s="210"/>
      <c r="AI477" s="210"/>
      <c r="AJ477" s="210"/>
      <c r="AK477" s="210"/>
      <c r="AL477" s="210"/>
      <c r="AM477" s="210"/>
      <c r="AN477" s="210"/>
      <c r="AO477" s="210"/>
      <c r="AP477" s="210"/>
      <c r="AQ477" s="210"/>
      <c r="AR477" s="210"/>
      <c r="AS477" s="210"/>
      <c r="AT477" s="210"/>
      <c r="AU477" s="210"/>
      <c r="AV477" s="210"/>
      <c r="AW477" s="210"/>
      <c r="AX477" s="210"/>
      <c r="AY477" s="210"/>
      <c r="AZ477" s="210"/>
      <c r="BA477" s="210"/>
      <c r="BB477" s="210"/>
      <c r="BC477" s="210"/>
      <c r="BD477" s="211"/>
      <c r="BE477" s="209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  <c r="BZ477" s="210"/>
      <c r="CA477" s="210"/>
      <c r="CB477" s="210"/>
      <c r="CC477" s="210"/>
      <c r="CD477" s="210"/>
      <c r="CE477" s="210"/>
      <c r="CF477" s="211"/>
      <c r="CG477" s="206" t="s">
        <v>27</v>
      </c>
      <c r="CH477" s="207"/>
      <c r="CI477" s="207"/>
      <c r="CJ477" s="207"/>
      <c r="CK477" s="207"/>
      <c r="CL477" s="207"/>
      <c r="CM477" s="207"/>
      <c r="CN477" s="207"/>
      <c r="CO477" s="207"/>
      <c r="CP477" s="207"/>
      <c r="CQ477" s="208"/>
      <c r="CR477" s="105" t="s">
        <v>21</v>
      </c>
      <c r="CS477" s="106"/>
      <c r="CT477" s="106"/>
      <c r="CU477" s="106"/>
      <c r="CV477" s="106"/>
      <c r="CW477" s="106"/>
      <c r="CX477" s="106"/>
      <c r="CY477" s="106"/>
      <c r="CZ477" s="106"/>
      <c r="DA477" s="106"/>
      <c r="DB477" s="106"/>
      <c r="DC477" s="106"/>
      <c r="DD477" s="106"/>
      <c r="DE477" s="106"/>
      <c r="DF477" s="106"/>
      <c r="DG477" s="106"/>
      <c r="DH477" s="106"/>
      <c r="DI477" s="107"/>
      <c r="DJ477" s="206" t="s">
        <v>56</v>
      </c>
      <c r="DK477" s="207"/>
      <c r="DL477" s="207"/>
      <c r="DM477" s="207"/>
      <c r="DN477" s="207"/>
      <c r="DO477" s="207"/>
      <c r="DP477" s="207"/>
      <c r="DQ477" s="207"/>
      <c r="DR477" s="207"/>
      <c r="DS477" s="207"/>
      <c r="DT477" s="207"/>
      <c r="DU477" s="208"/>
      <c r="DV477" s="329">
        <v>20</v>
      </c>
      <c r="DW477" s="330"/>
      <c r="DX477" s="330"/>
      <c r="DY477" s="330"/>
      <c r="DZ477" s="205"/>
      <c r="EA477" s="205"/>
      <c r="EB477" s="205"/>
      <c r="EC477" s="327" t="s">
        <v>22</v>
      </c>
      <c r="ED477" s="327"/>
      <c r="EE477" s="327"/>
      <c r="EF477" s="327"/>
      <c r="EG477" s="328"/>
      <c r="EH477" s="329">
        <v>20</v>
      </c>
      <c r="EI477" s="330"/>
      <c r="EJ477" s="330"/>
      <c r="EK477" s="330"/>
      <c r="EL477" s="205"/>
      <c r="EM477" s="205"/>
      <c r="EN477" s="205"/>
      <c r="EO477" s="327" t="s">
        <v>22</v>
      </c>
      <c r="EP477" s="327"/>
      <c r="EQ477" s="327"/>
      <c r="ER477" s="327"/>
      <c r="ES477" s="328"/>
      <c r="ET477" s="329">
        <v>20</v>
      </c>
      <c r="EU477" s="330"/>
      <c r="EV477" s="330"/>
      <c r="EW477" s="330"/>
      <c r="EX477" s="205"/>
      <c r="EY477" s="205"/>
      <c r="EZ477" s="205"/>
      <c r="FA477" s="327" t="s">
        <v>22</v>
      </c>
      <c r="FB477" s="327"/>
      <c r="FC477" s="327"/>
      <c r="FD477" s="327"/>
      <c r="FE477" s="328"/>
    </row>
    <row r="478" spans="1:161" s="3" customFormat="1" ht="25.5" customHeight="1" hidden="1">
      <c r="A478" s="209"/>
      <c r="B478" s="210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1"/>
      <c r="O478" s="212"/>
      <c r="P478" s="213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13"/>
      <c r="AC478" s="213"/>
      <c r="AD478" s="213"/>
      <c r="AE478" s="213"/>
      <c r="AF478" s="213"/>
      <c r="AG478" s="213"/>
      <c r="AH478" s="213"/>
      <c r="AI478" s="213"/>
      <c r="AJ478" s="213"/>
      <c r="AK478" s="213"/>
      <c r="AL478" s="213"/>
      <c r="AM478" s="213"/>
      <c r="AN478" s="213"/>
      <c r="AO478" s="213"/>
      <c r="AP478" s="213"/>
      <c r="AQ478" s="213"/>
      <c r="AR478" s="213"/>
      <c r="AS478" s="213"/>
      <c r="AT478" s="213"/>
      <c r="AU478" s="213"/>
      <c r="AV478" s="213"/>
      <c r="AW478" s="213"/>
      <c r="AX478" s="213"/>
      <c r="AY478" s="213"/>
      <c r="AZ478" s="213"/>
      <c r="BA478" s="213"/>
      <c r="BB478" s="213"/>
      <c r="BC478" s="213"/>
      <c r="BD478" s="214"/>
      <c r="BE478" s="212"/>
      <c r="BF478" s="213"/>
      <c r="BG478" s="213"/>
      <c r="BH478" s="213"/>
      <c r="BI478" s="213"/>
      <c r="BJ478" s="213"/>
      <c r="BK478" s="213"/>
      <c r="BL478" s="213"/>
      <c r="BM478" s="213"/>
      <c r="BN478" s="213"/>
      <c r="BO478" s="213"/>
      <c r="BP478" s="213"/>
      <c r="BQ478" s="213"/>
      <c r="BR478" s="213"/>
      <c r="BS478" s="213"/>
      <c r="BT478" s="213"/>
      <c r="BU478" s="213"/>
      <c r="BV478" s="213"/>
      <c r="BW478" s="213"/>
      <c r="BX478" s="213"/>
      <c r="BY478" s="213"/>
      <c r="BZ478" s="213"/>
      <c r="CA478" s="213"/>
      <c r="CB478" s="213"/>
      <c r="CC478" s="213"/>
      <c r="CD478" s="213"/>
      <c r="CE478" s="213"/>
      <c r="CF478" s="214"/>
      <c r="CG478" s="209"/>
      <c r="CH478" s="210"/>
      <c r="CI478" s="210"/>
      <c r="CJ478" s="210"/>
      <c r="CK478" s="210"/>
      <c r="CL478" s="210"/>
      <c r="CM478" s="210"/>
      <c r="CN478" s="210"/>
      <c r="CO478" s="210"/>
      <c r="CP478" s="210"/>
      <c r="CQ478" s="211"/>
      <c r="CR478" s="108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  <c r="DF478" s="109"/>
      <c r="DG478" s="109"/>
      <c r="DH478" s="109"/>
      <c r="DI478" s="110"/>
      <c r="DJ478" s="209"/>
      <c r="DK478" s="210"/>
      <c r="DL478" s="210"/>
      <c r="DM478" s="210"/>
      <c r="DN478" s="210"/>
      <c r="DO478" s="210"/>
      <c r="DP478" s="210"/>
      <c r="DQ478" s="210"/>
      <c r="DR478" s="210"/>
      <c r="DS478" s="210"/>
      <c r="DT478" s="210"/>
      <c r="DU478" s="211"/>
      <c r="DV478" s="344" t="s">
        <v>58</v>
      </c>
      <c r="DW478" s="345"/>
      <c r="DX478" s="345"/>
      <c r="DY478" s="345"/>
      <c r="DZ478" s="345"/>
      <c r="EA478" s="345"/>
      <c r="EB478" s="345"/>
      <c r="EC478" s="345"/>
      <c r="ED478" s="345"/>
      <c r="EE478" s="345"/>
      <c r="EF478" s="345"/>
      <c r="EG478" s="346"/>
      <c r="EH478" s="344" t="s">
        <v>24</v>
      </c>
      <c r="EI478" s="345"/>
      <c r="EJ478" s="345"/>
      <c r="EK478" s="345"/>
      <c r="EL478" s="345"/>
      <c r="EM478" s="345"/>
      <c r="EN478" s="345"/>
      <c r="EO478" s="345"/>
      <c r="EP478" s="345"/>
      <c r="EQ478" s="345"/>
      <c r="ER478" s="345"/>
      <c r="ES478" s="346"/>
      <c r="ET478" s="344" t="s">
        <v>25</v>
      </c>
      <c r="EU478" s="345"/>
      <c r="EV478" s="345"/>
      <c r="EW478" s="345"/>
      <c r="EX478" s="345"/>
      <c r="EY478" s="345"/>
      <c r="EZ478" s="345"/>
      <c r="FA478" s="345"/>
      <c r="FB478" s="345"/>
      <c r="FC478" s="345"/>
      <c r="FD478" s="345"/>
      <c r="FE478" s="346"/>
    </row>
    <row r="479" spans="1:161" s="3" customFormat="1" ht="12.75" hidden="1">
      <c r="A479" s="209"/>
      <c r="B479" s="210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1"/>
      <c r="O479" s="31"/>
      <c r="P479" s="347"/>
      <c r="Q479" s="347"/>
      <c r="R479" s="347"/>
      <c r="S479" s="347"/>
      <c r="T479" s="347"/>
      <c r="U479" s="347"/>
      <c r="V479" s="347"/>
      <c r="W479" s="347"/>
      <c r="X479" s="347"/>
      <c r="Y479" s="347"/>
      <c r="Z479" s="347"/>
      <c r="AA479" s="347"/>
      <c r="AB479" s="32"/>
      <c r="AC479" s="33"/>
      <c r="AD479" s="347"/>
      <c r="AE479" s="347"/>
      <c r="AF479" s="347"/>
      <c r="AG479" s="347"/>
      <c r="AH479" s="347"/>
      <c r="AI479" s="347"/>
      <c r="AJ479" s="347"/>
      <c r="AK479" s="347"/>
      <c r="AL479" s="347"/>
      <c r="AM479" s="347"/>
      <c r="AN479" s="347"/>
      <c r="AO479" s="347"/>
      <c r="AP479" s="32"/>
      <c r="AQ479" s="33"/>
      <c r="AR479" s="347"/>
      <c r="AS479" s="347"/>
      <c r="AT479" s="347"/>
      <c r="AU479" s="347"/>
      <c r="AV479" s="347"/>
      <c r="AW479" s="347"/>
      <c r="AX479" s="347"/>
      <c r="AY479" s="347"/>
      <c r="AZ479" s="347"/>
      <c r="BA479" s="347"/>
      <c r="BB479" s="347"/>
      <c r="BC479" s="347"/>
      <c r="BD479" s="32"/>
      <c r="BE479" s="33"/>
      <c r="BF479" s="347"/>
      <c r="BG479" s="347"/>
      <c r="BH479" s="347"/>
      <c r="BI479" s="347"/>
      <c r="BJ479" s="347"/>
      <c r="BK479" s="347"/>
      <c r="BL479" s="347"/>
      <c r="BM479" s="347"/>
      <c r="BN479" s="347"/>
      <c r="BO479" s="347"/>
      <c r="BP479" s="347"/>
      <c r="BQ479" s="347"/>
      <c r="BR479" s="32"/>
      <c r="BS479" s="33"/>
      <c r="BT479" s="347"/>
      <c r="BU479" s="347"/>
      <c r="BV479" s="347"/>
      <c r="BW479" s="347"/>
      <c r="BX479" s="347"/>
      <c r="BY479" s="347"/>
      <c r="BZ479" s="347"/>
      <c r="CA479" s="347"/>
      <c r="CB479" s="347"/>
      <c r="CC479" s="347"/>
      <c r="CD479" s="347"/>
      <c r="CE479" s="347"/>
      <c r="CF479" s="34"/>
      <c r="CG479" s="209"/>
      <c r="CH479" s="210"/>
      <c r="CI479" s="210"/>
      <c r="CJ479" s="210"/>
      <c r="CK479" s="210"/>
      <c r="CL479" s="210"/>
      <c r="CM479" s="210"/>
      <c r="CN479" s="210"/>
      <c r="CO479" s="210"/>
      <c r="CP479" s="210"/>
      <c r="CQ479" s="211"/>
      <c r="CR479" s="105" t="s">
        <v>19</v>
      </c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7"/>
      <c r="DC479" s="105" t="s">
        <v>20</v>
      </c>
      <c r="DD479" s="106"/>
      <c r="DE479" s="106"/>
      <c r="DF479" s="106"/>
      <c r="DG479" s="106"/>
      <c r="DH479" s="106"/>
      <c r="DI479" s="107"/>
      <c r="DJ479" s="209"/>
      <c r="DK479" s="210"/>
      <c r="DL479" s="210"/>
      <c r="DM479" s="210"/>
      <c r="DN479" s="210"/>
      <c r="DO479" s="210"/>
      <c r="DP479" s="210"/>
      <c r="DQ479" s="210"/>
      <c r="DR479" s="210"/>
      <c r="DS479" s="210"/>
      <c r="DT479" s="210"/>
      <c r="DU479" s="211"/>
      <c r="DV479" s="344"/>
      <c r="DW479" s="345"/>
      <c r="DX479" s="345"/>
      <c r="DY479" s="345"/>
      <c r="DZ479" s="345"/>
      <c r="EA479" s="345"/>
      <c r="EB479" s="345"/>
      <c r="EC479" s="345"/>
      <c r="ED479" s="345"/>
      <c r="EE479" s="345"/>
      <c r="EF479" s="345"/>
      <c r="EG479" s="346"/>
      <c r="EH479" s="344"/>
      <c r="EI479" s="345"/>
      <c r="EJ479" s="345"/>
      <c r="EK479" s="345"/>
      <c r="EL479" s="345"/>
      <c r="EM479" s="345"/>
      <c r="EN479" s="345"/>
      <c r="EO479" s="345"/>
      <c r="EP479" s="345"/>
      <c r="EQ479" s="345"/>
      <c r="ER479" s="345"/>
      <c r="ES479" s="346"/>
      <c r="ET479" s="344"/>
      <c r="EU479" s="345"/>
      <c r="EV479" s="345"/>
      <c r="EW479" s="345"/>
      <c r="EX479" s="345"/>
      <c r="EY479" s="345"/>
      <c r="EZ479" s="345"/>
      <c r="FA479" s="345"/>
      <c r="FB479" s="345"/>
      <c r="FC479" s="345"/>
      <c r="FD479" s="345"/>
      <c r="FE479" s="346"/>
    </row>
    <row r="480" spans="1:161" s="3" customFormat="1" ht="27.75" customHeight="1" hidden="1">
      <c r="A480" s="212"/>
      <c r="B480" s="213"/>
      <c r="C480" s="213"/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4"/>
      <c r="O480" s="348" t="s">
        <v>18</v>
      </c>
      <c r="P480" s="349"/>
      <c r="Q480" s="349"/>
      <c r="R480" s="349"/>
      <c r="S480" s="349"/>
      <c r="T480" s="349"/>
      <c r="U480" s="349"/>
      <c r="V480" s="349"/>
      <c r="W480" s="349"/>
      <c r="X480" s="349"/>
      <c r="Y480" s="349"/>
      <c r="Z480" s="349"/>
      <c r="AA480" s="349"/>
      <c r="AB480" s="350"/>
      <c r="AC480" s="348" t="s">
        <v>18</v>
      </c>
      <c r="AD480" s="349"/>
      <c r="AE480" s="349"/>
      <c r="AF480" s="349"/>
      <c r="AG480" s="349"/>
      <c r="AH480" s="349"/>
      <c r="AI480" s="349"/>
      <c r="AJ480" s="349"/>
      <c r="AK480" s="349"/>
      <c r="AL480" s="349"/>
      <c r="AM480" s="349"/>
      <c r="AN480" s="349"/>
      <c r="AO480" s="349"/>
      <c r="AP480" s="350"/>
      <c r="AQ480" s="348" t="s">
        <v>18</v>
      </c>
      <c r="AR480" s="349"/>
      <c r="AS480" s="349"/>
      <c r="AT480" s="349"/>
      <c r="AU480" s="349"/>
      <c r="AV480" s="349"/>
      <c r="AW480" s="349"/>
      <c r="AX480" s="349"/>
      <c r="AY480" s="349"/>
      <c r="AZ480" s="349"/>
      <c r="BA480" s="349"/>
      <c r="BB480" s="349"/>
      <c r="BC480" s="349"/>
      <c r="BD480" s="350"/>
      <c r="BE480" s="348" t="s">
        <v>18</v>
      </c>
      <c r="BF480" s="349"/>
      <c r="BG480" s="349"/>
      <c r="BH480" s="349"/>
      <c r="BI480" s="349"/>
      <c r="BJ480" s="349"/>
      <c r="BK480" s="349"/>
      <c r="BL480" s="349"/>
      <c r="BM480" s="349"/>
      <c r="BN480" s="349"/>
      <c r="BO480" s="349"/>
      <c r="BP480" s="349"/>
      <c r="BQ480" s="349"/>
      <c r="BR480" s="350"/>
      <c r="BS480" s="348" t="s">
        <v>18</v>
      </c>
      <c r="BT480" s="349"/>
      <c r="BU480" s="349"/>
      <c r="BV480" s="349"/>
      <c r="BW480" s="349"/>
      <c r="BX480" s="349"/>
      <c r="BY480" s="349"/>
      <c r="BZ480" s="349"/>
      <c r="CA480" s="349"/>
      <c r="CB480" s="349"/>
      <c r="CC480" s="349"/>
      <c r="CD480" s="349"/>
      <c r="CE480" s="349"/>
      <c r="CF480" s="350"/>
      <c r="CG480" s="212"/>
      <c r="CH480" s="213"/>
      <c r="CI480" s="213"/>
      <c r="CJ480" s="213"/>
      <c r="CK480" s="213"/>
      <c r="CL480" s="213"/>
      <c r="CM480" s="213"/>
      <c r="CN480" s="213"/>
      <c r="CO480" s="213"/>
      <c r="CP480" s="213"/>
      <c r="CQ480" s="214"/>
      <c r="CR480" s="108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10"/>
      <c r="DC480" s="108"/>
      <c r="DD480" s="109"/>
      <c r="DE480" s="109"/>
      <c r="DF480" s="109"/>
      <c r="DG480" s="109"/>
      <c r="DH480" s="109"/>
      <c r="DI480" s="110"/>
      <c r="DJ480" s="212"/>
      <c r="DK480" s="213"/>
      <c r="DL480" s="213"/>
      <c r="DM480" s="213"/>
      <c r="DN480" s="213"/>
      <c r="DO480" s="213"/>
      <c r="DP480" s="213"/>
      <c r="DQ480" s="213"/>
      <c r="DR480" s="213"/>
      <c r="DS480" s="213"/>
      <c r="DT480" s="213"/>
      <c r="DU480" s="214"/>
      <c r="DV480" s="324"/>
      <c r="DW480" s="325"/>
      <c r="DX480" s="325"/>
      <c r="DY480" s="325"/>
      <c r="DZ480" s="325"/>
      <c r="EA480" s="325"/>
      <c r="EB480" s="325"/>
      <c r="EC480" s="325"/>
      <c r="ED480" s="325"/>
      <c r="EE480" s="325"/>
      <c r="EF480" s="325"/>
      <c r="EG480" s="326"/>
      <c r="EH480" s="324"/>
      <c r="EI480" s="325"/>
      <c r="EJ480" s="325"/>
      <c r="EK480" s="325"/>
      <c r="EL480" s="325"/>
      <c r="EM480" s="325"/>
      <c r="EN480" s="325"/>
      <c r="EO480" s="325"/>
      <c r="EP480" s="325"/>
      <c r="EQ480" s="325"/>
      <c r="ER480" s="325"/>
      <c r="ES480" s="326"/>
      <c r="ET480" s="324"/>
      <c r="EU480" s="325"/>
      <c r="EV480" s="325"/>
      <c r="EW480" s="325"/>
      <c r="EX480" s="325"/>
      <c r="EY480" s="325"/>
      <c r="EZ480" s="325"/>
      <c r="FA480" s="325"/>
      <c r="FB480" s="325"/>
      <c r="FC480" s="325"/>
      <c r="FD480" s="325"/>
      <c r="FE480" s="326"/>
    </row>
    <row r="481" spans="1:161" s="20" customFormat="1" ht="12.75" hidden="1">
      <c r="A481" s="97">
        <v>1</v>
      </c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9"/>
      <c r="O481" s="97">
        <v>2</v>
      </c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9"/>
      <c r="AC481" s="97">
        <v>3</v>
      </c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9"/>
      <c r="AQ481" s="97">
        <v>4</v>
      </c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9"/>
      <c r="BE481" s="97">
        <v>5</v>
      </c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9"/>
      <c r="BS481" s="97">
        <v>6</v>
      </c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9"/>
      <c r="CG481" s="97">
        <v>7</v>
      </c>
      <c r="CH481" s="98"/>
      <c r="CI481" s="98"/>
      <c r="CJ481" s="98"/>
      <c r="CK481" s="98"/>
      <c r="CL481" s="98"/>
      <c r="CM481" s="98"/>
      <c r="CN481" s="98"/>
      <c r="CO481" s="98"/>
      <c r="CP481" s="98"/>
      <c r="CQ481" s="99"/>
      <c r="CR481" s="97">
        <v>8</v>
      </c>
      <c r="CS481" s="98"/>
      <c r="CT481" s="98"/>
      <c r="CU481" s="98"/>
      <c r="CV481" s="98"/>
      <c r="CW481" s="98"/>
      <c r="CX481" s="98"/>
      <c r="CY481" s="98"/>
      <c r="CZ481" s="98"/>
      <c r="DA481" s="98"/>
      <c r="DB481" s="99"/>
      <c r="DC481" s="97">
        <v>9</v>
      </c>
      <c r="DD481" s="98"/>
      <c r="DE481" s="98"/>
      <c r="DF481" s="98"/>
      <c r="DG481" s="98"/>
      <c r="DH481" s="98"/>
      <c r="DI481" s="99"/>
      <c r="DJ481" s="97">
        <v>10</v>
      </c>
      <c r="DK481" s="98"/>
      <c r="DL481" s="98"/>
      <c r="DM481" s="98"/>
      <c r="DN481" s="98"/>
      <c r="DO481" s="98"/>
      <c r="DP481" s="98"/>
      <c r="DQ481" s="98"/>
      <c r="DR481" s="98"/>
      <c r="DS481" s="98"/>
      <c r="DT481" s="98"/>
      <c r="DU481" s="99"/>
      <c r="DV481" s="97">
        <v>11</v>
      </c>
      <c r="DW481" s="98"/>
      <c r="DX481" s="98"/>
      <c r="DY481" s="98"/>
      <c r="DZ481" s="98"/>
      <c r="EA481" s="98"/>
      <c r="EB481" s="98"/>
      <c r="EC481" s="98"/>
      <c r="ED481" s="98"/>
      <c r="EE481" s="98"/>
      <c r="EF481" s="98"/>
      <c r="EG481" s="99"/>
      <c r="EH481" s="97">
        <v>12</v>
      </c>
      <c r="EI481" s="98"/>
      <c r="EJ481" s="98"/>
      <c r="EK481" s="98"/>
      <c r="EL481" s="98"/>
      <c r="EM481" s="98"/>
      <c r="EN481" s="98"/>
      <c r="EO481" s="98"/>
      <c r="EP481" s="98"/>
      <c r="EQ481" s="98"/>
      <c r="ER481" s="98"/>
      <c r="ES481" s="99"/>
      <c r="ET481" s="97">
        <v>13</v>
      </c>
      <c r="EU481" s="98"/>
      <c r="EV481" s="98"/>
      <c r="EW481" s="98"/>
      <c r="EX481" s="98"/>
      <c r="EY481" s="98"/>
      <c r="EZ481" s="98"/>
      <c r="FA481" s="98"/>
      <c r="FB481" s="98"/>
      <c r="FC481" s="98"/>
      <c r="FD481" s="98"/>
      <c r="FE481" s="99"/>
    </row>
    <row r="482" spans="1:161" s="3" customFormat="1" ht="12.75" hidden="1">
      <c r="A482" s="321"/>
      <c r="B482" s="322"/>
      <c r="C482" s="322"/>
      <c r="D482" s="322"/>
      <c r="E482" s="322"/>
      <c r="F482" s="322"/>
      <c r="G482" s="322"/>
      <c r="H482" s="322"/>
      <c r="I482" s="322"/>
      <c r="J482" s="322"/>
      <c r="K482" s="322"/>
      <c r="L482" s="322"/>
      <c r="M482" s="322"/>
      <c r="N482" s="323"/>
      <c r="O482" s="78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123"/>
      <c r="AC482" s="78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123"/>
      <c r="AQ482" s="78"/>
      <c r="AR482" s="79"/>
      <c r="AS482" s="79"/>
      <c r="AT482" s="79"/>
      <c r="AU482" s="79"/>
      <c r="AV482" s="79"/>
      <c r="AW482" s="79"/>
      <c r="AX482" s="79"/>
      <c r="AY482" s="79"/>
      <c r="AZ482" s="79"/>
      <c r="BA482" s="79"/>
      <c r="BB482" s="79"/>
      <c r="BC482" s="79"/>
      <c r="BD482" s="123"/>
      <c r="BE482" s="78"/>
      <c r="BF482" s="79"/>
      <c r="BG482" s="79"/>
      <c r="BH482" s="79"/>
      <c r="BI482" s="79"/>
      <c r="BJ482" s="79"/>
      <c r="BK482" s="79"/>
      <c r="BL482" s="79"/>
      <c r="BM482" s="79"/>
      <c r="BN482" s="79"/>
      <c r="BO482" s="79"/>
      <c r="BP482" s="79"/>
      <c r="BQ482" s="79"/>
      <c r="BR482" s="123"/>
      <c r="BS482" s="78"/>
      <c r="BT482" s="79"/>
      <c r="BU482" s="79"/>
      <c r="BV482" s="79"/>
      <c r="BW482" s="79"/>
      <c r="BX482" s="79"/>
      <c r="BY482" s="79"/>
      <c r="BZ482" s="79"/>
      <c r="CA482" s="79"/>
      <c r="CB482" s="79"/>
      <c r="CC482" s="79"/>
      <c r="CD482" s="79"/>
      <c r="CE482" s="79"/>
      <c r="CF482" s="123"/>
      <c r="CG482" s="267"/>
      <c r="CH482" s="268"/>
      <c r="CI482" s="268"/>
      <c r="CJ482" s="268"/>
      <c r="CK482" s="268"/>
      <c r="CL482" s="268"/>
      <c r="CM482" s="268"/>
      <c r="CN482" s="268"/>
      <c r="CO482" s="268"/>
      <c r="CP482" s="268"/>
      <c r="CQ482" s="269"/>
      <c r="CR482" s="309"/>
      <c r="CS482" s="310"/>
      <c r="CT482" s="310"/>
      <c r="CU482" s="310"/>
      <c r="CV482" s="310"/>
      <c r="CW482" s="310"/>
      <c r="CX482" s="310"/>
      <c r="CY482" s="310"/>
      <c r="CZ482" s="310"/>
      <c r="DA482" s="310"/>
      <c r="DB482" s="311"/>
      <c r="DC482" s="264"/>
      <c r="DD482" s="265"/>
      <c r="DE482" s="265"/>
      <c r="DF482" s="265"/>
      <c r="DG482" s="265"/>
      <c r="DH482" s="265"/>
      <c r="DI482" s="266"/>
      <c r="DJ482" s="267"/>
      <c r="DK482" s="268"/>
      <c r="DL482" s="268"/>
      <c r="DM482" s="268"/>
      <c r="DN482" s="268"/>
      <c r="DO482" s="268"/>
      <c r="DP482" s="268"/>
      <c r="DQ482" s="268"/>
      <c r="DR482" s="268"/>
      <c r="DS482" s="268"/>
      <c r="DT482" s="268"/>
      <c r="DU482" s="269"/>
      <c r="DV482" s="157"/>
      <c r="DW482" s="158"/>
      <c r="DX482" s="158"/>
      <c r="DY482" s="158"/>
      <c r="DZ482" s="158"/>
      <c r="EA482" s="158"/>
      <c r="EB482" s="158"/>
      <c r="EC482" s="158"/>
      <c r="ED482" s="158"/>
      <c r="EE482" s="158"/>
      <c r="EF482" s="158"/>
      <c r="EG482" s="159"/>
      <c r="EH482" s="157"/>
      <c r="EI482" s="158"/>
      <c r="EJ482" s="158"/>
      <c r="EK482" s="158"/>
      <c r="EL482" s="158"/>
      <c r="EM482" s="158"/>
      <c r="EN482" s="158"/>
      <c r="EO482" s="158"/>
      <c r="EP482" s="158"/>
      <c r="EQ482" s="158"/>
      <c r="ER482" s="158"/>
      <c r="ES482" s="159"/>
      <c r="ET482" s="157"/>
      <c r="EU482" s="158"/>
      <c r="EV482" s="158"/>
      <c r="EW482" s="158"/>
      <c r="EX482" s="158"/>
      <c r="EY482" s="158"/>
      <c r="EZ482" s="158"/>
      <c r="FA482" s="158"/>
      <c r="FB482" s="158"/>
      <c r="FC482" s="158"/>
      <c r="FD482" s="158"/>
      <c r="FE482" s="159"/>
    </row>
    <row r="483" spans="1:161" s="3" customFormat="1" ht="12.75" hidden="1">
      <c r="A483" s="318"/>
      <c r="B483" s="319"/>
      <c r="C483" s="319"/>
      <c r="D483" s="319"/>
      <c r="E483" s="319"/>
      <c r="F483" s="319"/>
      <c r="G483" s="319"/>
      <c r="H483" s="319"/>
      <c r="I483" s="319"/>
      <c r="J483" s="319"/>
      <c r="K483" s="319"/>
      <c r="L483" s="319"/>
      <c r="M483" s="319"/>
      <c r="N483" s="320"/>
      <c r="O483" s="312"/>
      <c r="P483" s="313"/>
      <c r="Q483" s="313"/>
      <c r="R483" s="313"/>
      <c r="S483" s="313"/>
      <c r="T483" s="313"/>
      <c r="U483" s="313"/>
      <c r="V483" s="313"/>
      <c r="W483" s="313"/>
      <c r="X483" s="313"/>
      <c r="Y483" s="313"/>
      <c r="Z483" s="313"/>
      <c r="AA483" s="313"/>
      <c r="AB483" s="314"/>
      <c r="AC483" s="312"/>
      <c r="AD483" s="313"/>
      <c r="AE483" s="313"/>
      <c r="AF483" s="313"/>
      <c r="AG483" s="313"/>
      <c r="AH483" s="313"/>
      <c r="AI483" s="313"/>
      <c r="AJ483" s="313"/>
      <c r="AK483" s="313"/>
      <c r="AL483" s="313"/>
      <c r="AM483" s="313"/>
      <c r="AN483" s="313"/>
      <c r="AO483" s="313"/>
      <c r="AP483" s="314"/>
      <c r="AQ483" s="312"/>
      <c r="AR483" s="313"/>
      <c r="AS483" s="313"/>
      <c r="AT483" s="313"/>
      <c r="AU483" s="313"/>
      <c r="AV483" s="313"/>
      <c r="AW483" s="313"/>
      <c r="AX483" s="313"/>
      <c r="AY483" s="313"/>
      <c r="AZ483" s="313"/>
      <c r="BA483" s="313"/>
      <c r="BB483" s="313"/>
      <c r="BC483" s="313"/>
      <c r="BD483" s="314"/>
      <c r="BE483" s="312"/>
      <c r="BF483" s="313"/>
      <c r="BG483" s="313"/>
      <c r="BH483" s="313"/>
      <c r="BI483" s="313"/>
      <c r="BJ483" s="313"/>
      <c r="BK483" s="313"/>
      <c r="BL483" s="313"/>
      <c r="BM483" s="313"/>
      <c r="BN483" s="313"/>
      <c r="BO483" s="313"/>
      <c r="BP483" s="313"/>
      <c r="BQ483" s="313"/>
      <c r="BR483" s="314"/>
      <c r="BS483" s="312"/>
      <c r="BT483" s="313"/>
      <c r="BU483" s="313"/>
      <c r="BV483" s="313"/>
      <c r="BW483" s="313"/>
      <c r="BX483" s="313"/>
      <c r="BY483" s="313"/>
      <c r="BZ483" s="313"/>
      <c r="CA483" s="313"/>
      <c r="CB483" s="313"/>
      <c r="CC483" s="313"/>
      <c r="CD483" s="313"/>
      <c r="CE483" s="313"/>
      <c r="CF483" s="314"/>
      <c r="CG483" s="315"/>
      <c r="CH483" s="316"/>
      <c r="CI483" s="316"/>
      <c r="CJ483" s="316"/>
      <c r="CK483" s="316"/>
      <c r="CL483" s="316"/>
      <c r="CM483" s="316"/>
      <c r="CN483" s="316"/>
      <c r="CO483" s="316"/>
      <c r="CP483" s="316"/>
      <c r="CQ483" s="317"/>
      <c r="CR483" s="309"/>
      <c r="CS483" s="310"/>
      <c r="CT483" s="310"/>
      <c r="CU483" s="310"/>
      <c r="CV483" s="310"/>
      <c r="CW483" s="310"/>
      <c r="CX483" s="310"/>
      <c r="CY483" s="310"/>
      <c r="CZ483" s="310"/>
      <c r="DA483" s="310"/>
      <c r="DB483" s="311"/>
      <c r="DC483" s="264"/>
      <c r="DD483" s="265"/>
      <c r="DE483" s="265"/>
      <c r="DF483" s="265"/>
      <c r="DG483" s="265"/>
      <c r="DH483" s="265"/>
      <c r="DI483" s="266"/>
      <c r="DJ483" s="315"/>
      <c r="DK483" s="316"/>
      <c r="DL483" s="316"/>
      <c r="DM483" s="316"/>
      <c r="DN483" s="316"/>
      <c r="DO483" s="316"/>
      <c r="DP483" s="316"/>
      <c r="DQ483" s="316"/>
      <c r="DR483" s="316"/>
      <c r="DS483" s="316"/>
      <c r="DT483" s="316"/>
      <c r="DU483" s="317"/>
      <c r="DV483" s="157"/>
      <c r="DW483" s="158"/>
      <c r="DX483" s="158"/>
      <c r="DY483" s="158"/>
      <c r="DZ483" s="158"/>
      <c r="EA483" s="158"/>
      <c r="EB483" s="158"/>
      <c r="EC483" s="158"/>
      <c r="ED483" s="158"/>
      <c r="EE483" s="158"/>
      <c r="EF483" s="158"/>
      <c r="EG483" s="159"/>
      <c r="EH483" s="157"/>
      <c r="EI483" s="158"/>
      <c r="EJ483" s="158"/>
      <c r="EK483" s="158"/>
      <c r="EL483" s="158"/>
      <c r="EM483" s="158"/>
      <c r="EN483" s="158"/>
      <c r="EO483" s="158"/>
      <c r="EP483" s="158"/>
      <c r="EQ483" s="158"/>
      <c r="ER483" s="158"/>
      <c r="ES483" s="159"/>
      <c r="ET483" s="157"/>
      <c r="EU483" s="158"/>
      <c r="EV483" s="158"/>
      <c r="EW483" s="158"/>
      <c r="EX483" s="158"/>
      <c r="EY483" s="158"/>
      <c r="EZ483" s="158"/>
      <c r="FA483" s="158"/>
      <c r="FB483" s="158"/>
      <c r="FC483" s="158"/>
      <c r="FD483" s="158"/>
      <c r="FE483" s="159"/>
    </row>
    <row r="484" spans="1:161" s="3" customFormat="1" ht="12.75" hidden="1">
      <c r="A484" s="264"/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6"/>
      <c r="O484" s="157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9"/>
      <c r="AC484" s="157"/>
      <c r="AD484" s="158"/>
      <c r="AE484" s="158"/>
      <c r="AF484" s="158"/>
      <c r="AG484" s="158"/>
      <c r="AH484" s="158"/>
      <c r="AI484" s="158"/>
      <c r="AJ484" s="158"/>
      <c r="AK484" s="158"/>
      <c r="AL484" s="158"/>
      <c r="AM484" s="158"/>
      <c r="AN484" s="158"/>
      <c r="AO484" s="158"/>
      <c r="AP484" s="159"/>
      <c r="AQ484" s="157"/>
      <c r="AR484" s="158"/>
      <c r="AS484" s="158"/>
      <c r="AT484" s="158"/>
      <c r="AU484" s="158"/>
      <c r="AV484" s="158"/>
      <c r="AW484" s="158"/>
      <c r="AX484" s="158"/>
      <c r="AY484" s="158"/>
      <c r="AZ484" s="158"/>
      <c r="BA484" s="158"/>
      <c r="BB484" s="158"/>
      <c r="BC484" s="158"/>
      <c r="BD484" s="159"/>
      <c r="BE484" s="35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7"/>
      <c r="BS484" s="157"/>
      <c r="BT484" s="158"/>
      <c r="BU484" s="158"/>
      <c r="BV484" s="158"/>
      <c r="BW484" s="158"/>
      <c r="BX484" s="158"/>
      <c r="BY484" s="158"/>
      <c r="BZ484" s="158"/>
      <c r="CA484" s="158"/>
      <c r="CB484" s="158"/>
      <c r="CC484" s="158"/>
      <c r="CD484" s="158"/>
      <c r="CE484" s="158"/>
      <c r="CF484" s="159"/>
      <c r="CG484" s="267"/>
      <c r="CH484" s="268"/>
      <c r="CI484" s="268"/>
      <c r="CJ484" s="268"/>
      <c r="CK484" s="268"/>
      <c r="CL484" s="268"/>
      <c r="CM484" s="268"/>
      <c r="CN484" s="268"/>
      <c r="CO484" s="268"/>
      <c r="CP484" s="268"/>
      <c r="CQ484" s="269"/>
      <c r="CR484" s="309"/>
      <c r="CS484" s="310"/>
      <c r="CT484" s="310"/>
      <c r="CU484" s="310"/>
      <c r="CV484" s="310"/>
      <c r="CW484" s="310"/>
      <c r="CX484" s="310"/>
      <c r="CY484" s="310"/>
      <c r="CZ484" s="310"/>
      <c r="DA484" s="310"/>
      <c r="DB484" s="311"/>
      <c r="DC484" s="264"/>
      <c r="DD484" s="265"/>
      <c r="DE484" s="265"/>
      <c r="DF484" s="265"/>
      <c r="DG484" s="265"/>
      <c r="DH484" s="265"/>
      <c r="DI484" s="266"/>
      <c r="DJ484" s="267"/>
      <c r="DK484" s="268"/>
      <c r="DL484" s="268"/>
      <c r="DM484" s="268"/>
      <c r="DN484" s="268"/>
      <c r="DO484" s="268"/>
      <c r="DP484" s="268"/>
      <c r="DQ484" s="268"/>
      <c r="DR484" s="268"/>
      <c r="DS484" s="268"/>
      <c r="DT484" s="268"/>
      <c r="DU484" s="269"/>
      <c r="DV484" s="157"/>
      <c r="DW484" s="158"/>
      <c r="DX484" s="158"/>
      <c r="DY484" s="158"/>
      <c r="DZ484" s="158"/>
      <c r="EA484" s="158"/>
      <c r="EB484" s="158"/>
      <c r="EC484" s="158"/>
      <c r="ED484" s="158"/>
      <c r="EE484" s="158"/>
      <c r="EF484" s="158"/>
      <c r="EG484" s="159"/>
      <c r="EH484" s="157"/>
      <c r="EI484" s="158"/>
      <c r="EJ484" s="158"/>
      <c r="EK484" s="158"/>
      <c r="EL484" s="158"/>
      <c r="EM484" s="158"/>
      <c r="EN484" s="158"/>
      <c r="EO484" s="158"/>
      <c r="EP484" s="158"/>
      <c r="EQ484" s="158"/>
      <c r="ER484" s="158"/>
      <c r="ES484" s="159"/>
      <c r="ET484" s="157"/>
      <c r="EU484" s="158"/>
      <c r="EV484" s="158"/>
      <c r="EW484" s="158"/>
      <c r="EX484" s="158"/>
      <c r="EY484" s="158"/>
      <c r="EZ484" s="158"/>
      <c r="FA484" s="158"/>
      <c r="FB484" s="158"/>
      <c r="FC484" s="158"/>
      <c r="FD484" s="158"/>
      <c r="FE484" s="159"/>
    </row>
    <row r="485" spans="1:161" s="6" customFormat="1" ht="13.5" customHeight="1" hidden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3"/>
      <c r="DD485" s="23"/>
      <c r="DE485" s="23"/>
      <c r="DF485" s="23"/>
      <c r="DG485" s="23"/>
      <c r="DH485" s="23"/>
      <c r="DI485" s="23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</row>
    <row r="486" s="10" customFormat="1" ht="13.5" customHeight="1" hidden="1">
      <c r="A486" s="10" t="s">
        <v>75</v>
      </c>
    </row>
    <row r="487" spans="1:58" s="10" customFormat="1" ht="15.75" hidden="1">
      <c r="A487" s="10" t="s">
        <v>53</v>
      </c>
      <c r="AJ487" s="111"/>
      <c r="AK487" s="112"/>
      <c r="AL487" s="112"/>
      <c r="AM487" s="112"/>
      <c r="AN487" s="112"/>
      <c r="AO487" s="112"/>
      <c r="AP487" s="112"/>
      <c r="AQ487" s="112"/>
      <c r="AR487" s="112"/>
      <c r="AS487" s="112"/>
      <c r="AT487" s="112"/>
      <c r="AU487" s="112"/>
      <c r="AV487" s="112"/>
      <c r="AW487" s="112"/>
      <c r="AX487" s="112"/>
      <c r="AY487" s="112"/>
      <c r="AZ487" s="112"/>
      <c r="BA487" s="112"/>
      <c r="BB487" s="112"/>
      <c r="BC487" s="112"/>
      <c r="BD487" s="112"/>
      <c r="BE487" s="112"/>
      <c r="BF487" s="113"/>
    </row>
    <row r="488" spans="1:161" s="6" customFormat="1" ht="13.5" customHeight="1" hidden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3"/>
      <c r="DD488" s="23"/>
      <c r="DE488" s="23"/>
      <c r="DF488" s="23"/>
      <c r="DG488" s="23"/>
      <c r="DH488" s="23"/>
      <c r="DI488" s="23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</row>
    <row r="489" spans="1:161" s="10" customFormat="1" ht="15.75">
      <c r="A489" s="351" t="s">
        <v>87</v>
      </c>
      <c r="B489" s="351"/>
      <c r="C489" s="351"/>
      <c r="D489" s="351"/>
      <c r="E489" s="351"/>
      <c r="F489" s="351"/>
      <c r="G489" s="351"/>
      <c r="H489" s="351"/>
      <c r="I489" s="351"/>
      <c r="J489" s="351"/>
      <c r="K489" s="351"/>
      <c r="L489" s="351"/>
      <c r="M489" s="351"/>
      <c r="N489" s="351"/>
      <c r="O489" s="351"/>
      <c r="P489" s="351"/>
      <c r="Q489" s="351"/>
      <c r="R489" s="351"/>
      <c r="S489" s="351"/>
      <c r="T489" s="351"/>
      <c r="U489" s="351"/>
      <c r="V489" s="351"/>
      <c r="W489" s="351"/>
      <c r="X489" s="351"/>
      <c r="Y489" s="351"/>
      <c r="Z489" s="351"/>
      <c r="AA489" s="351"/>
      <c r="AB489" s="351"/>
      <c r="AC489" s="351"/>
      <c r="AD489" s="351"/>
      <c r="AE489" s="351"/>
      <c r="AF489" s="351"/>
      <c r="AG489" s="351"/>
      <c r="AH489" s="351"/>
      <c r="AI489" s="351"/>
      <c r="AJ489" s="351"/>
      <c r="AK489" s="351"/>
      <c r="AL489" s="351"/>
      <c r="AM489" s="351"/>
      <c r="AN489" s="351"/>
      <c r="AO489" s="351"/>
      <c r="AP489" s="351"/>
      <c r="AQ489" s="351"/>
      <c r="AR489" s="351"/>
      <c r="AS489" s="351"/>
      <c r="AT489" s="351"/>
      <c r="AU489" s="351"/>
      <c r="AV489" s="351"/>
      <c r="AW489" s="351"/>
      <c r="AX489" s="351"/>
      <c r="AY489" s="351"/>
      <c r="AZ489" s="351"/>
      <c r="BA489" s="351"/>
      <c r="BB489" s="351"/>
      <c r="BC489" s="351"/>
      <c r="BD489" s="351"/>
      <c r="BE489" s="351"/>
      <c r="BF489" s="351"/>
      <c r="BG489" s="351"/>
      <c r="BH489" s="351"/>
      <c r="BI489" s="351"/>
      <c r="BJ489" s="351"/>
      <c r="BK489" s="351"/>
      <c r="BL489" s="351"/>
      <c r="BM489" s="351"/>
      <c r="BN489" s="351"/>
      <c r="BO489" s="351"/>
      <c r="BP489" s="351"/>
      <c r="BQ489" s="351"/>
      <c r="BR489" s="351"/>
      <c r="BS489" s="351"/>
      <c r="BT489" s="351"/>
      <c r="BU489" s="351"/>
      <c r="BV489" s="351"/>
      <c r="BW489" s="351"/>
      <c r="BX489" s="351"/>
      <c r="BY489" s="351"/>
      <c r="BZ489" s="351"/>
      <c r="CA489" s="351"/>
      <c r="CB489" s="351"/>
      <c r="CC489" s="351"/>
      <c r="CD489" s="351"/>
      <c r="CE489" s="351"/>
      <c r="CF489" s="351"/>
      <c r="CG489" s="351"/>
      <c r="CH489" s="351"/>
      <c r="CI489" s="351"/>
      <c r="CJ489" s="351"/>
      <c r="CK489" s="351"/>
      <c r="CL489" s="351"/>
      <c r="CM489" s="351"/>
      <c r="CN489" s="351"/>
      <c r="CO489" s="351"/>
      <c r="CP489" s="351"/>
      <c r="CQ489" s="351"/>
      <c r="CR489" s="351"/>
      <c r="CS489" s="351"/>
      <c r="CT489" s="351"/>
      <c r="CU489" s="351"/>
      <c r="CV489" s="351"/>
      <c r="CW489" s="351"/>
      <c r="CX489" s="351"/>
      <c r="CY489" s="351"/>
      <c r="CZ489" s="351"/>
      <c r="DA489" s="351"/>
      <c r="DB489" s="351"/>
      <c r="DC489" s="351"/>
      <c r="DD489" s="351"/>
      <c r="DE489" s="351"/>
      <c r="DF489" s="351"/>
      <c r="DG489" s="351"/>
      <c r="DH489" s="351"/>
      <c r="DI489" s="351"/>
      <c r="DJ489" s="351"/>
      <c r="DK489" s="351"/>
      <c r="DL489" s="351"/>
      <c r="DM489" s="351"/>
      <c r="DN489" s="351"/>
      <c r="DO489" s="351"/>
      <c r="DP489" s="351"/>
      <c r="DQ489" s="351"/>
      <c r="DR489" s="351"/>
      <c r="DS489" s="351"/>
      <c r="DT489" s="351"/>
      <c r="DU489" s="351"/>
      <c r="DV489" s="351"/>
      <c r="DW489" s="351"/>
      <c r="DX489" s="351"/>
      <c r="DY489" s="351"/>
      <c r="DZ489" s="351"/>
      <c r="EA489" s="351"/>
      <c r="EB489" s="351"/>
      <c r="EC489" s="351"/>
      <c r="ED489" s="351"/>
      <c r="EE489" s="351"/>
      <c r="EF489" s="351"/>
      <c r="EG489" s="351"/>
      <c r="EH489" s="351"/>
      <c r="EI489" s="351"/>
      <c r="EJ489" s="351"/>
      <c r="EK489" s="351"/>
      <c r="EL489" s="351"/>
      <c r="EM489" s="351"/>
      <c r="EN489" s="351"/>
      <c r="EO489" s="351"/>
      <c r="EP489" s="351"/>
      <c r="EQ489" s="351"/>
      <c r="ER489" s="351"/>
      <c r="ES489" s="351"/>
      <c r="ET489" s="351"/>
      <c r="EU489" s="351"/>
      <c r="EV489" s="351"/>
      <c r="EW489" s="351"/>
      <c r="EX489" s="351"/>
      <c r="EY489" s="351"/>
      <c r="EZ489" s="351"/>
      <c r="FA489" s="351"/>
      <c r="FB489" s="351"/>
      <c r="FC489" s="351"/>
      <c r="FD489" s="351"/>
      <c r="FE489" s="351"/>
    </row>
    <row r="490" spans="1:161" s="27" customFormat="1" ht="13.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</row>
    <row r="491" spans="1:161" s="27" customFormat="1" ht="15.75">
      <c r="A491" s="306" t="s">
        <v>76</v>
      </c>
      <c r="B491" s="306"/>
      <c r="C491" s="306"/>
      <c r="D491" s="306"/>
      <c r="E491" s="306"/>
      <c r="F491" s="306"/>
      <c r="G491" s="306"/>
      <c r="H491" s="306"/>
      <c r="I491" s="306"/>
      <c r="J491" s="306"/>
      <c r="K491" s="306"/>
      <c r="L491" s="306"/>
      <c r="M491" s="306"/>
      <c r="N491" s="306"/>
      <c r="O491" s="306"/>
      <c r="P491" s="306"/>
      <c r="Q491" s="306"/>
      <c r="R491" s="306"/>
      <c r="S491" s="306"/>
      <c r="T491" s="306"/>
      <c r="U491" s="306"/>
      <c r="V491" s="306"/>
      <c r="W491" s="306"/>
      <c r="X491" s="306"/>
      <c r="Y491" s="306"/>
      <c r="Z491" s="306"/>
      <c r="AA491" s="306"/>
      <c r="AB491" s="306"/>
      <c r="AC491" s="306"/>
      <c r="AD491" s="306"/>
      <c r="AE491" s="306"/>
      <c r="AF491" s="306"/>
      <c r="AG491" s="306"/>
      <c r="AH491" s="306"/>
      <c r="AI491" s="306"/>
      <c r="AJ491" s="306"/>
      <c r="AK491" s="306"/>
      <c r="AL491" s="306"/>
      <c r="AM491" s="306"/>
      <c r="AN491" s="306"/>
      <c r="AO491" s="306"/>
      <c r="AP491" s="306"/>
      <c r="AQ491" s="306"/>
      <c r="AR491" s="306"/>
      <c r="AS491" s="306"/>
      <c r="AT491" s="306"/>
      <c r="AU491" s="306"/>
      <c r="AV491" s="306"/>
      <c r="AW491" s="306"/>
      <c r="AX491" s="306"/>
      <c r="AY491" s="306"/>
      <c r="AZ491" s="306"/>
      <c r="BA491" s="306"/>
      <c r="BB491" s="306"/>
      <c r="BC491" s="306"/>
      <c r="BD491" s="306"/>
      <c r="BE491" s="306"/>
      <c r="BF491" s="306"/>
      <c r="BG491" s="306"/>
      <c r="BH491" s="306"/>
      <c r="BI491" s="306"/>
      <c r="BJ491" s="306"/>
      <c r="BK491" s="306"/>
      <c r="BL491" s="306"/>
      <c r="BM491" s="306"/>
      <c r="BN491" s="306"/>
      <c r="BO491" s="306"/>
      <c r="BP491" s="306"/>
      <c r="BQ491" s="306"/>
      <c r="BR491" s="306"/>
      <c r="BS491" s="306"/>
      <c r="BT491" s="306"/>
      <c r="BU491" s="306"/>
      <c r="BV491" s="306"/>
      <c r="BW491" s="306"/>
      <c r="BX491" s="306"/>
      <c r="BY491" s="306"/>
      <c r="BZ491" s="306"/>
      <c r="CA491" s="306"/>
      <c r="CB491" s="306"/>
      <c r="CC491" s="306"/>
      <c r="CD491" s="306"/>
      <c r="CE491" s="306"/>
      <c r="CF491" s="306"/>
      <c r="CG491" s="306"/>
      <c r="CH491" s="306"/>
      <c r="CI491" s="306"/>
      <c r="CJ491" s="306"/>
      <c r="CK491" s="306"/>
      <c r="CL491" s="306"/>
      <c r="CM491" s="306"/>
      <c r="CN491" s="306"/>
      <c r="CO491" s="305" t="s">
        <v>158</v>
      </c>
      <c r="CP491" s="305"/>
      <c r="CQ491" s="305"/>
      <c r="CR491" s="305"/>
      <c r="CS491" s="305"/>
      <c r="CT491" s="305"/>
      <c r="CU491" s="305"/>
      <c r="CV491" s="305"/>
      <c r="CW491" s="305"/>
      <c r="CX491" s="305"/>
      <c r="CY491" s="305"/>
      <c r="CZ491" s="305"/>
      <c r="DA491" s="305"/>
      <c r="DB491" s="305"/>
      <c r="DC491" s="305"/>
      <c r="DD491" s="305"/>
      <c r="DE491" s="305"/>
      <c r="DF491" s="305"/>
      <c r="DG491" s="305"/>
      <c r="DH491" s="305"/>
      <c r="DI491" s="305"/>
      <c r="DJ491" s="305"/>
      <c r="DK491" s="305"/>
      <c r="DL491" s="305"/>
      <c r="DM491" s="305"/>
      <c r="DN491" s="305"/>
      <c r="DO491" s="305"/>
      <c r="DP491" s="305"/>
      <c r="DQ491" s="305"/>
      <c r="DR491" s="305"/>
      <c r="DS491" s="305"/>
      <c r="DT491" s="305"/>
      <c r="DU491" s="305"/>
      <c r="DV491" s="305"/>
      <c r="DW491" s="305"/>
      <c r="DX491" s="305"/>
      <c r="DY491" s="305"/>
      <c r="DZ491" s="305"/>
      <c r="EA491" s="305"/>
      <c r="EB491" s="305"/>
      <c r="EC491" s="305"/>
      <c r="ED491" s="305"/>
      <c r="EE491" s="305"/>
      <c r="EF491" s="305"/>
      <c r="EG491" s="305"/>
      <c r="EH491" s="305"/>
      <c r="EI491" s="305"/>
      <c r="EJ491" s="305"/>
      <c r="EK491" s="305"/>
      <c r="EL491" s="305"/>
      <c r="EM491" s="305"/>
      <c r="EN491" s="305"/>
      <c r="EO491" s="305"/>
      <c r="EP491" s="305"/>
      <c r="EQ491" s="305"/>
      <c r="ER491" s="305"/>
      <c r="ES491" s="305"/>
      <c r="ET491" s="305"/>
      <c r="EU491" s="305"/>
      <c r="EV491" s="305"/>
      <c r="EW491" s="305"/>
      <c r="EX491" s="305"/>
      <c r="EY491" s="305"/>
      <c r="EZ491" s="305"/>
      <c r="FA491" s="305"/>
      <c r="FB491" s="305"/>
      <c r="FC491" s="305"/>
      <c r="FD491" s="305"/>
      <c r="FE491" s="305"/>
    </row>
    <row r="492" spans="1:161" s="27" customFormat="1" ht="15.75">
      <c r="A492" s="305" t="s">
        <v>159</v>
      </c>
      <c r="B492" s="305"/>
      <c r="C492" s="305"/>
      <c r="D492" s="305"/>
      <c r="E492" s="305"/>
      <c r="F492" s="305"/>
      <c r="G492" s="305"/>
      <c r="H492" s="305"/>
      <c r="I492" s="305"/>
      <c r="J492" s="305"/>
      <c r="K492" s="305"/>
      <c r="L492" s="305"/>
      <c r="M492" s="305"/>
      <c r="N492" s="305"/>
      <c r="O492" s="305"/>
      <c r="P492" s="305"/>
      <c r="Q492" s="305"/>
      <c r="R492" s="305"/>
      <c r="S492" s="305"/>
      <c r="T492" s="305"/>
      <c r="U492" s="305"/>
      <c r="V492" s="305"/>
      <c r="W492" s="305"/>
      <c r="X492" s="305"/>
      <c r="Y492" s="305"/>
      <c r="Z492" s="305"/>
      <c r="AA492" s="305"/>
      <c r="AB492" s="305"/>
      <c r="AC492" s="305"/>
      <c r="AD492" s="305"/>
      <c r="AE492" s="305"/>
      <c r="AF492" s="305"/>
      <c r="AG492" s="305"/>
      <c r="AH492" s="305"/>
      <c r="AI492" s="305"/>
      <c r="AJ492" s="305"/>
      <c r="AK492" s="305"/>
      <c r="AL492" s="305"/>
      <c r="AM492" s="305"/>
      <c r="AN492" s="305"/>
      <c r="AO492" s="305"/>
      <c r="AP492" s="305"/>
      <c r="AQ492" s="305"/>
      <c r="AR492" s="305"/>
      <c r="AS492" s="305"/>
      <c r="AT492" s="305"/>
      <c r="AU492" s="305"/>
      <c r="AV492" s="305"/>
      <c r="AW492" s="305"/>
      <c r="AX492" s="305"/>
      <c r="AY492" s="305"/>
      <c r="AZ492" s="305"/>
      <c r="BA492" s="305"/>
      <c r="BB492" s="305"/>
      <c r="BC492" s="305"/>
      <c r="BD492" s="305"/>
      <c r="BE492" s="305"/>
      <c r="BF492" s="305"/>
      <c r="BG492" s="305"/>
      <c r="BH492" s="305"/>
      <c r="BI492" s="305"/>
      <c r="BJ492" s="305"/>
      <c r="BK492" s="305"/>
      <c r="BL492" s="305"/>
      <c r="BM492" s="305"/>
      <c r="BN492" s="305"/>
      <c r="BO492" s="305"/>
      <c r="BP492" s="305"/>
      <c r="BQ492" s="305"/>
      <c r="BR492" s="305"/>
      <c r="BS492" s="305"/>
      <c r="BT492" s="305"/>
      <c r="BU492" s="305"/>
      <c r="BV492" s="305"/>
      <c r="BW492" s="305"/>
      <c r="BX492" s="305"/>
      <c r="BY492" s="305"/>
      <c r="BZ492" s="305"/>
      <c r="CA492" s="305"/>
      <c r="CB492" s="305"/>
      <c r="CC492" s="305"/>
      <c r="CD492" s="305"/>
      <c r="CE492" s="305"/>
      <c r="CF492" s="305"/>
      <c r="CG492" s="305"/>
      <c r="CH492" s="305"/>
      <c r="CI492" s="305"/>
      <c r="CJ492" s="305"/>
      <c r="CK492" s="305"/>
      <c r="CL492" s="305"/>
      <c r="CM492" s="305"/>
      <c r="CN492" s="305"/>
      <c r="CO492" s="305"/>
      <c r="CP492" s="305"/>
      <c r="CQ492" s="305"/>
      <c r="CR492" s="305"/>
      <c r="CS492" s="305"/>
      <c r="CT492" s="305"/>
      <c r="CU492" s="305"/>
      <c r="CV492" s="305"/>
      <c r="CW492" s="305"/>
      <c r="CX492" s="305"/>
      <c r="CY492" s="305"/>
      <c r="CZ492" s="305"/>
      <c r="DA492" s="305"/>
      <c r="DB492" s="305"/>
      <c r="DC492" s="305"/>
      <c r="DD492" s="305"/>
      <c r="DE492" s="305"/>
      <c r="DF492" s="305"/>
      <c r="DG492" s="305"/>
      <c r="DH492" s="305"/>
      <c r="DI492" s="305"/>
      <c r="DJ492" s="305"/>
      <c r="DK492" s="305"/>
      <c r="DL492" s="305"/>
      <c r="DM492" s="305"/>
      <c r="DN492" s="305"/>
      <c r="DO492" s="305"/>
      <c r="DP492" s="305"/>
      <c r="DQ492" s="305"/>
      <c r="DR492" s="305"/>
      <c r="DS492" s="305"/>
      <c r="DT492" s="305"/>
      <c r="DU492" s="305"/>
      <c r="DV492" s="305"/>
      <c r="DW492" s="305"/>
      <c r="DX492" s="305"/>
      <c r="DY492" s="305"/>
      <c r="DZ492" s="305"/>
      <c r="EA492" s="305"/>
      <c r="EB492" s="305"/>
      <c r="EC492" s="305"/>
      <c r="ED492" s="305"/>
      <c r="EE492" s="305"/>
      <c r="EF492" s="305"/>
      <c r="EG492" s="305"/>
      <c r="EH492" s="305"/>
      <c r="EI492" s="305"/>
      <c r="EJ492" s="305"/>
      <c r="EK492" s="305"/>
      <c r="EL492" s="305"/>
      <c r="EM492" s="305"/>
      <c r="EN492" s="305"/>
      <c r="EO492" s="305"/>
      <c r="EP492" s="305"/>
      <c r="EQ492" s="305"/>
      <c r="ER492" s="305"/>
      <c r="ES492" s="305"/>
      <c r="ET492" s="305"/>
      <c r="EU492" s="305"/>
      <c r="EV492" s="305"/>
      <c r="EW492" s="305"/>
      <c r="EX492" s="305"/>
      <c r="EY492" s="305"/>
      <c r="EZ492" s="305"/>
      <c r="FA492" s="305"/>
      <c r="FB492" s="305"/>
      <c r="FC492" s="305"/>
      <c r="FD492" s="305"/>
      <c r="FE492" s="305"/>
    </row>
    <row r="493" spans="1:161" s="27" customFormat="1" ht="15.75">
      <c r="A493" s="353" t="s">
        <v>77</v>
      </c>
      <c r="B493" s="353"/>
      <c r="C493" s="353"/>
      <c r="D493" s="353"/>
      <c r="E493" s="353"/>
      <c r="F493" s="353"/>
      <c r="G493" s="353"/>
      <c r="H493" s="353"/>
      <c r="I493" s="353"/>
      <c r="J493" s="353"/>
      <c r="K493" s="353"/>
      <c r="L493" s="353"/>
      <c r="M493" s="353"/>
      <c r="N493" s="353"/>
      <c r="O493" s="353"/>
      <c r="P493" s="353"/>
      <c r="Q493" s="353"/>
      <c r="R493" s="353"/>
      <c r="S493" s="353"/>
      <c r="T493" s="353"/>
      <c r="U493" s="353"/>
      <c r="V493" s="353"/>
      <c r="W493" s="353"/>
      <c r="X493" s="353"/>
      <c r="Y493" s="353"/>
      <c r="Z493" s="353"/>
      <c r="AA493" s="353"/>
      <c r="AB493" s="353"/>
      <c r="AC493" s="353"/>
      <c r="AD493" s="353"/>
      <c r="AE493" s="353"/>
      <c r="AF493" s="353"/>
      <c r="AG493" s="353"/>
      <c r="AH493" s="353"/>
      <c r="AI493" s="353"/>
      <c r="AJ493" s="353"/>
      <c r="AK493" s="353"/>
      <c r="AL493" s="353"/>
      <c r="AM493" s="353"/>
      <c r="AN493" s="353"/>
      <c r="AO493" s="353"/>
      <c r="AP493" s="353"/>
      <c r="AQ493" s="353"/>
      <c r="AR493" s="353"/>
      <c r="AS493" s="353"/>
      <c r="AT493" s="353"/>
      <c r="AU493" s="353"/>
      <c r="AV493" s="353"/>
      <c r="AW493" s="353"/>
      <c r="AX493" s="353"/>
      <c r="AY493" s="353"/>
      <c r="AZ493" s="353"/>
      <c r="BA493" s="353"/>
      <c r="BB493" s="353"/>
      <c r="BC493" s="353"/>
      <c r="BD493" s="353"/>
      <c r="BE493" s="353"/>
      <c r="BF493" s="353"/>
      <c r="BG493" s="353"/>
      <c r="BH493" s="353"/>
      <c r="BI493" s="353"/>
      <c r="BJ493" s="353"/>
      <c r="BK493" s="353"/>
      <c r="BL493" s="353"/>
      <c r="BM493" s="353"/>
      <c r="BN493" s="353"/>
      <c r="BO493" s="353"/>
      <c r="BP493" s="353"/>
      <c r="BQ493" s="353"/>
      <c r="BR493" s="353"/>
      <c r="BS493" s="353"/>
      <c r="BT493" s="353"/>
      <c r="BU493" s="353"/>
      <c r="BV493" s="353"/>
      <c r="BW493" s="353"/>
      <c r="BX493" s="353"/>
      <c r="BY493" s="353"/>
      <c r="BZ493" s="353"/>
      <c r="CA493" s="353"/>
      <c r="CB493" s="353"/>
      <c r="CC493" s="353"/>
      <c r="CD493" s="353"/>
      <c r="CE493" s="353"/>
      <c r="CF493" s="353"/>
      <c r="CG493" s="353"/>
      <c r="CH493" s="353"/>
      <c r="CI493" s="353"/>
      <c r="CJ493" s="353"/>
      <c r="CK493" s="353"/>
      <c r="CL493" s="353"/>
      <c r="CM493" s="353"/>
      <c r="CN493" s="353"/>
      <c r="CO493" s="353"/>
      <c r="CP493" s="353"/>
      <c r="CQ493" s="353"/>
      <c r="CR493" s="353"/>
      <c r="CS493" s="353"/>
      <c r="CT493" s="353"/>
      <c r="CU493" s="353"/>
      <c r="CV493" s="353"/>
      <c r="CW493" s="353"/>
      <c r="CX493" s="353"/>
      <c r="CY493" s="353"/>
      <c r="CZ493" s="353"/>
      <c r="DA493" s="353"/>
      <c r="DB493" s="353"/>
      <c r="DC493" s="353"/>
      <c r="DD493" s="353"/>
      <c r="DE493" s="353"/>
      <c r="DF493" s="353"/>
      <c r="DG493" s="353"/>
      <c r="DH493" s="353"/>
      <c r="DI493" s="353"/>
      <c r="DJ493" s="353"/>
      <c r="DK493" s="353"/>
      <c r="DL493" s="353"/>
      <c r="DM493" s="353"/>
      <c r="DN493" s="353"/>
      <c r="DO493" s="352"/>
      <c r="DP493" s="352"/>
      <c r="DQ493" s="352"/>
      <c r="DR493" s="352"/>
      <c r="DS493" s="352"/>
      <c r="DT493" s="352"/>
      <c r="DU493" s="352"/>
      <c r="DV493" s="352"/>
      <c r="DW493" s="352"/>
      <c r="DX493" s="352"/>
      <c r="DY493" s="352"/>
      <c r="DZ493" s="352"/>
      <c r="EA493" s="352"/>
      <c r="EB493" s="352"/>
      <c r="EC493" s="352"/>
      <c r="ED493" s="352"/>
      <c r="EE493" s="352"/>
      <c r="EF493" s="352"/>
      <c r="EG493" s="352"/>
      <c r="EH493" s="352"/>
      <c r="EI493" s="352"/>
      <c r="EJ493" s="352"/>
      <c r="EK493" s="352"/>
      <c r="EL493" s="352"/>
      <c r="EM493" s="352"/>
      <c r="EN493" s="352"/>
      <c r="EO493" s="352"/>
      <c r="EP493" s="352"/>
      <c r="EQ493" s="352"/>
      <c r="ER493" s="352"/>
      <c r="ES493" s="352"/>
      <c r="ET493" s="352"/>
      <c r="EU493" s="352"/>
      <c r="EV493" s="352"/>
      <c r="EW493" s="352"/>
      <c r="EX493" s="352"/>
      <c r="EY493" s="352"/>
      <c r="EZ493" s="352"/>
      <c r="FA493" s="352"/>
      <c r="FB493" s="352"/>
      <c r="FC493" s="352"/>
      <c r="FD493" s="352"/>
      <c r="FE493" s="352"/>
    </row>
    <row r="494" spans="1:161" s="27" customFormat="1" ht="15.75">
      <c r="A494" s="305"/>
      <c r="B494" s="305"/>
      <c r="C494" s="305"/>
      <c r="D494" s="305"/>
      <c r="E494" s="305"/>
      <c r="F494" s="305"/>
      <c r="G494" s="305"/>
      <c r="H494" s="305"/>
      <c r="I494" s="305"/>
      <c r="J494" s="305"/>
      <c r="K494" s="305"/>
      <c r="L494" s="305"/>
      <c r="M494" s="305"/>
      <c r="N494" s="305"/>
      <c r="O494" s="305"/>
      <c r="P494" s="305"/>
      <c r="Q494" s="305"/>
      <c r="R494" s="305"/>
      <c r="S494" s="305"/>
      <c r="T494" s="305"/>
      <c r="U494" s="305"/>
      <c r="V494" s="305"/>
      <c r="W494" s="305"/>
      <c r="X494" s="305"/>
      <c r="Y494" s="305"/>
      <c r="Z494" s="305"/>
      <c r="AA494" s="305"/>
      <c r="AB494" s="305"/>
      <c r="AC494" s="305"/>
      <c r="AD494" s="305"/>
      <c r="AE494" s="305"/>
      <c r="AF494" s="305"/>
      <c r="AG494" s="305"/>
      <c r="AH494" s="305"/>
      <c r="AI494" s="305"/>
      <c r="AJ494" s="305"/>
      <c r="AK494" s="305"/>
      <c r="AL494" s="305"/>
      <c r="AM494" s="305"/>
      <c r="AN494" s="305"/>
      <c r="AO494" s="305"/>
      <c r="AP494" s="305"/>
      <c r="AQ494" s="305"/>
      <c r="AR494" s="305"/>
      <c r="AS494" s="305"/>
      <c r="AT494" s="305"/>
      <c r="AU494" s="305"/>
      <c r="AV494" s="305"/>
      <c r="AW494" s="305"/>
      <c r="AX494" s="305"/>
      <c r="AY494" s="305"/>
      <c r="AZ494" s="305"/>
      <c r="BA494" s="305"/>
      <c r="BB494" s="305"/>
      <c r="BC494" s="305"/>
      <c r="BD494" s="305"/>
      <c r="BE494" s="305"/>
      <c r="BF494" s="305"/>
      <c r="BG494" s="305"/>
      <c r="BH494" s="305"/>
      <c r="BI494" s="305"/>
      <c r="BJ494" s="305"/>
      <c r="BK494" s="305"/>
      <c r="BL494" s="305"/>
      <c r="BM494" s="305"/>
      <c r="BN494" s="305"/>
      <c r="BO494" s="305"/>
      <c r="BP494" s="305"/>
      <c r="BQ494" s="305"/>
      <c r="BR494" s="305"/>
      <c r="BS494" s="305"/>
      <c r="BT494" s="305"/>
      <c r="BU494" s="305"/>
      <c r="BV494" s="305"/>
      <c r="BW494" s="305"/>
      <c r="BX494" s="305"/>
      <c r="BY494" s="305"/>
      <c r="BZ494" s="305"/>
      <c r="CA494" s="305"/>
      <c r="CB494" s="305"/>
      <c r="CC494" s="305"/>
      <c r="CD494" s="305"/>
      <c r="CE494" s="305"/>
      <c r="CF494" s="305"/>
      <c r="CG494" s="305"/>
      <c r="CH494" s="305"/>
      <c r="CI494" s="305"/>
      <c r="CJ494" s="305"/>
      <c r="CK494" s="305"/>
      <c r="CL494" s="305"/>
      <c r="CM494" s="305"/>
      <c r="CN494" s="305"/>
      <c r="CO494" s="305"/>
      <c r="CP494" s="305"/>
      <c r="CQ494" s="305"/>
      <c r="CR494" s="305"/>
      <c r="CS494" s="305"/>
      <c r="CT494" s="305"/>
      <c r="CU494" s="305"/>
      <c r="CV494" s="305"/>
      <c r="CW494" s="305"/>
      <c r="CX494" s="305"/>
      <c r="CY494" s="305"/>
      <c r="CZ494" s="305"/>
      <c r="DA494" s="305"/>
      <c r="DB494" s="305"/>
      <c r="DC494" s="305"/>
      <c r="DD494" s="305"/>
      <c r="DE494" s="305"/>
      <c r="DF494" s="305"/>
      <c r="DG494" s="305"/>
      <c r="DH494" s="305"/>
      <c r="DI494" s="305"/>
      <c r="DJ494" s="305"/>
      <c r="DK494" s="305"/>
      <c r="DL494" s="305"/>
      <c r="DM494" s="305"/>
      <c r="DN494" s="305"/>
      <c r="DO494" s="305"/>
      <c r="DP494" s="305"/>
      <c r="DQ494" s="305"/>
      <c r="DR494" s="305"/>
      <c r="DS494" s="305"/>
      <c r="DT494" s="305"/>
      <c r="DU494" s="305"/>
      <c r="DV494" s="305"/>
      <c r="DW494" s="305"/>
      <c r="DX494" s="305"/>
      <c r="DY494" s="305"/>
      <c r="DZ494" s="305"/>
      <c r="EA494" s="305"/>
      <c r="EB494" s="305"/>
      <c r="EC494" s="305"/>
      <c r="ED494" s="305"/>
      <c r="EE494" s="305"/>
      <c r="EF494" s="305"/>
      <c r="EG494" s="305"/>
      <c r="EH494" s="305"/>
      <c r="EI494" s="305"/>
      <c r="EJ494" s="305"/>
      <c r="EK494" s="305"/>
      <c r="EL494" s="305"/>
      <c r="EM494" s="305"/>
      <c r="EN494" s="305"/>
      <c r="EO494" s="305"/>
      <c r="EP494" s="305"/>
      <c r="EQ494" s="305"/>
      <c r="ER494" s="305"/>
      <c r="ES494" s="305"/>
      <c r="ET494" s="305"/>
      <c r="EU494" s="305"/>
      <c r="EV494" s="305"/>
      <c r="EW494" s="305"/>
      <c r="EX494" s="305"/>
      <c r="EY494" s="305"/>
      <c r="EZ494" s="305"/>
      <c r="FA494" s="305"/>
      <c r="FB494" s="305"/>
      <c r="FC494" s="305"/>
      <c r="FD494" s="305"/>
      <c r="FE494" s="305"/>
    </row>
    <row r="495" spans="1:161" s="27" customFormat="1" ht="15.75">
      <c r="A495" s="16" t="s">
        <v>78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</row>
    <row r="496" spans="1:161" s="27" customFormat="1" ht="9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</row>
    <row r="497" spans="1:161" s="2" customFormat="1" ht="55.5" customHeight="1">
      <c r="A497" s="149" t="s">
        <v>59</v>
      </c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  <c r="Z497" s="149"/>
      <c r="AA497" s="149"/>
      <c r="AB497" s="149"/>
      <c r="AC497" s="149"/>
      <c r="AD497" s="149"/>
      <c r="AE497" s="149"/>
      <c r="AF497" s="149"/>
      <c r="AG497" s="149"/>
      <c r="AH497" s="149"/>
      <c r="AI497" s="149"/>
      <c r="AJ497" s="149"/>
      <c r="AK497" s="149"/>
      <c r="AL497" s="149"/>
      <c r="AM497" s="149"/>
      <c r="AN497" s="149"/>
      <c r="AO497" s="149"/>
      <c r="AP497" s="149"/>
      <c r="AQ497" s="149"/>
      <c r="AR497" s="149"/>
      <c r="AS497" s="149"/>
      <c r="AT497" s="149"/>
      <c r="AU497" s="149"/>
      <c r="AV497" s="149"/>
      <c r="AW497" s="149"/>
      <c r="AX497" s="149"/>
      <c r="AY497" s="149"/>
      <c r="AZ497" s="149"/>
      <c r="BA497" s="149"/>
      <c r="BB497" s="149"/>
      <c r="BC497" s="149" t="s">
        <v>32</v>
      </c>
      <c r="BD497" s="149"/>
      <c r="BE497" s="149"/>
      <c r="BF497" s="149"/>
      <c r="BG497" s="149"/>
      <c r="BH497" s="149"/>
      <c r="BI497" s="149"/>
      <c r="BJ497" s="149"/>
      <c r="BK497" s="149"/>
      <c r="BL497" s="149"/>
      <c r="BM497" s="149"/>
      <c r="BN497" s="149"/>
      <c r="BO497" s="149"/>
      <c r="BP497" s="149"/>
      <c r="BQ497" s="149"/>
      <c r="BR497" s="149"/>
      <c r="BS497" s="149"/>
      <c r="BT497" s="149"/>
      <c r="BU497" s="149"/>
      <c r="BV497" s="149"/>
      <c r="BW497" s="149"/>
      <c r="BX497" s="149"/>
      <c r="BY497" s="149"/>
      <c r="BZ497" s="149"/>
      <c r="CA497" s="149"/>
      <c r="CB497" s="149"/>
      <c r="CC497" s="149"/>
      <c r="CD497" s="149"/>
      <c r="CE497" s="149"/>
      <c r="CF497" s="149"/>
      <c r="CG497" s="149"/>
      <c r="CH497" s="149"/>
      <c r="CI497" s="149"/>
      <c r="CJ497" s="149"/>
      <c r="CK497" s="149"/>
      <c r="CL497" s="149"/>
      <c r="CM497" s="149"/>
      <c r="CN497" s="149"/>
      <c r="CO497" s="149"/>
      <c r="CP497" s="149"/>
      <c r="CQ497" s="149"/>
      <c r="CR497" s="149"/>
      <c r="CS497" s="149"/>
      <c r="CT497" s="149"/>
      <c r="CU497" s="149"/>
      <c r="CV497" s="149"/>
      <c r="CW497" s="149"/>
      <c r="CX497" s="149"/>
      <c r="CY497" s="149"/>
      <c r="CZ497" s="149"/>
      <c r="DA497" s="149"/>
      <c r="DB497" s="149"/>
      <c r="DC497" s="149"/>
      <c r="DD497" s="149"/>
      <c r="DE497" s="149" t="s">
        <v>93</v>
      </c>
      <c r="DF497" s="149"/>
      <c r="DG497" s="149"/>
      <c r="DH497" s="149"/>
      <c r="DI497" s="149"/>
      <c r="DJ497" s="149"/>
      <c r="DK497" s="149"/>
      <c r="DL497" s="149"/>
      <c r="DM497" s="149"/>
      <c r="DN497" s="149"/>
      <c r="DO497" s="149"/>
      <c r="DP497" s="149"/>
      <c r="DQ497" s="149"/>
      <c r="DR497" s="149"/>
      <c r="DS497" s="149"/>
      <c r="DT497" s="149"/>
      <c r="DU497" s="149"/>
      <c r="DV497" s="149"/>
      <c r="DW497" s="149"/>
      <c r="DX497" s="149"/>
      <c r="DY497" s="149"/>
      <c r="DZ497" s="149"/>
      <c r="EA497" s="149"/>
      <c r="EB497" s="149"/>
      <c r="EC497" s="149"/>
      <c r="ED497" s="149"/>
      <c r="EE497" s="149"/>
      <c r="EF497" s="149"/>
      <c r="EG497" s="149"/>
      <c r="EH497" s="149"/>
      <c r="EI497" s="149"/>
      <c r="EJ497" s="149"/>
      <c r="EK497" s="149"/>
      <c r="EL497" s="149"/>
      <c r="EM497" s="149"/>
      <c r="EN497" s="149"/>
      <c r="EO497" s="149"/>
      <c r="EP497" s="149"/>
      <c r="EQ497" s="149"/>
      <c r="ER497" s="149"/>
      <c r="ES497" s="149"/>
      <c r="ET497" s="149"/>
      <c r="EU497" s="149"/>
      <c r="EV497" s="149"/>
      <c r="EW497" s="149"/>
      <c r="EX497" s="149"/>
      <c r="EY497" s="149"/>
      <c r="EZ497" s="149"/>
      <c r="FA497" s="149"/>
      <c r="FB497" s="149"/>
      <c r="FC497" s="149"/>
      <c r="FD497" s="149"/>
      <c r="FE497" s="149"/>
    </row>
    <row r="498" spans="1:161" s="2" customFormat="1" ht="14.25" customHeight="1">
      <c r="A498" s="145">
        <v>1</v>
      </c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6" t="s">
        <v>45</v>
      </c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  <c r="BU498" s="146"/>
      <c r="BV498" s="146"/>
      <c r="BW498" s="146"/>
      <c r="BX498" s="146"/>
      <c r="BY498" s="146"/>
      <c r="BZ498" s="146"/>
      <c r="CA498" s="146"/>
      <c r="CB498" s="146"/>
      <c r="CC498" s="146"/>
      <c r="CD498" s="146"/>
      <c r="CE498" s="146"/>
      <c r="CF498" s="146"/>
      <c r="CG498" s="146"/>
      <c r="CH498" s="146"/>
      <c r="CI498" s="146"/>
      <c r="CJ498" s="146"/>
      <c r="CK498" s="146"/>
      <c r="CL498" s="146"/>
      <c r="CM498" s="146"/>
      <c r="CN498" s="146"/>
      <c r="CO498" s="146"/>
      <c r="CP498" s="146"/>
      <c r="CQ498" s="146"/>
      <c r="CR498" s="146"/>
      <c r="CS498" s="146"/>
      <c r="CT498" s="146"/>
      <c r="CU498" s="146"/>
      <c r="CV498" s="146"/>
      <c r="CW498" s="146"/>
      <c r="CX498" s="146"/>
      <c r="CY498" s="146"/>
      <c r="CZ498" s="146"/>
      <c r="DA498" s="146"/>
      <c r="DB498" s="146"/>
      <c r="DC498" s="146"/>
      <c r="DD498" s="146"/>
      <c r="DE498" s="147">
        <v>3</v>
      </c>
      <c r="DF498" s="147"/>
      <c r="DG498" s="147"/>
      <c r="DH498" s="147"/>
      <c r="DI498" s="147"/>
      <c r="DJ498" s="147"/>
      <c r="DK498" s="147"/>
      <c r="DL498" s="147"/>
      <c r="DM498" s="147"/>
      <c r="DN498" s="147"/>
      <c r="DO498" s="147"/>
      <c r="DP498" s="147"/>
      <c r="DQ498" s="147"/>
      <c r="DR498" s="147"/>
      <c r="DS498" s="147"/>
      <c r="DT498" s="147"/>
      <c r="DU498" s="147"/>
      <c r="DV498" s="147"/>
      <c r="DW498" s="147"/>
      <c r="DX498" s="147"/>
      <c r="DY498" s="147"/>
      <c r="DZ498" s="147"/>
      <c r="EA498" s="147"/>
      <c r="EB498" s="147"/>
      <c r="EC498" s="147"/>
      <c r="ED498" s="147"/>
      <c r="EE498" s="147"/>
      <c r="EF498" s="147"/>
      <c r="EG498" s="147"/>
      <c r="EH498" s="147"/>
      <c r="EI498" s="147"/>
      <c r="EJ498" s="147"/>
      <c r="EK498" s="147"/>
      <c r="EL498" s="147"/>
      <c r="EM498" s="147"/>
      <c r="EN498" s="147"/>
      <c r="EO498" s="147"/>
      <c r="EP498" s="147"/>
      <c r="EQ498" s="147"/>
      <c r="ER498" s="147"/>
      <c r="ES498" s="147"/>
      <c r="ET498" s="147"/>
      <c r="EU498" s="147"/>
      <c r="EV498" s="147"/>
      <c r="EW498" s="147"/>
      <c r="EX498" s="147"/>
      <c r="EY498" s="147"/>
      <c r="EZ498" s="147"/>
      <c r="FA498" s="147"/>
      <c r="FB498" s="147"/>
      <c r="FC498" s="147"/>
      <c r="FD498" s="147"/>
      <c r="FE498" s="147"/>
    </row>
    <row r="499" spans="1:161" s="2" customFormat="1" ht="15">
      <c r="A499" s="246" t="s">
        <v>94</v>
      </c>
      <c r="B499" s="247"/>
      <c r="C499" s="247"/>
      <c r="D499" s="247"/>
      <c r="E499" s="247"/>
      <c r="F499" s="247"/>
      <c r="G499" s="247"/>
      <c r="H499" s="247"/>
      <c r="I499" s="247"/>
      <c r="J499" s="247"/>
      <c r="K499" s="247"/>
      <c r="L499" s="247"/>
      <c r="M499" s="247"/>
      <c r="N499" s="247"/>
      <c r="O499" s="247"/>
      <c r="P499" s="247"/>
      <c r="Q499" s="247"/>
      <c r="R499" s="247"/>
      <c r="S499" s="247"/>
      <c r="T499" s="247"/>
      <c r="U499" s="247"/>
      <c r="V499" s="247"/>
      <c r="W499" s="247"/>
      <c r="X499" s="247"/>
      <c r="Y499" s="247"/>
      <c r="Z499" s="247"/>
      <c r="AA499" s="247"/>
      <c r="AB499" s="247"/>
      <c r="AC499" s="247"/>
      <c r="AD499" s="247"/>
      <c r="AE499" s="247"/>
      <c r="AF499" s="247"/>
      <c r="AG499" s="247"/>
      <c r="AH499" s="247"/>
      <c r="AI499" s="247"/>
      <c r="AJ499" s="247"/>
      <c r="AK499" s="247"/>
      <c r="AL499" s="247"/>
      <c r="AM499" s="247"/>
      <c r="AN499" s="247"/>
      <c r="AO499" s="247"/>
      <c r="AP499" s="247"/>
      <c r="AQ499" s="247"/>
      <c r="AR499" s="247"/>
      <c r="AS499" s="247"/>
      <c r="AT499" s="247"/>
      <c r="AU499" s="247"/>
      <c r="AV499" s="247"/>
      <c r="AW499" s="247"/>
      <c r="AX499" s="247"/>
      <c r="AY499" s="247"/>
      <c r="AZ499" s="247"/>
      <c r="BA499" s="247"/>
      <c r="BB499" s="248"/>
      <c r="BC499" s="255" t="s">
        <v>95</v>
      </c>
      <c r="BD499" s="256"/>
      <c r="BE499" s="256"/>
      <c r="BF499" s="256"/>
      <c r="BG499" s="256"/>
      <c r="BH499" s="256"/>
      <c r="BI499" s="256"/>
      <c r="BJ499" s="256"/>
      <c r="BK499" s="256"/>
      <c r="BL499" s="256"/>
      <c r="BM499" s="256"/>
      <c r="BN499" s="256"/>
      <c r="BO499" s="256"/>
      <c r="BP499" s="256"/>
      <c r="BQ499" s="256"/>
      <c r="BR499" s="256"/>
      <c r="BS499" s="256"/>
      <c r="BT499" s="256"/>
      <c r="BU499" s="256"/>
      <c r="BV499" s="256"/>
      <c r="BW499" s="256"/>
      <c r="BX499" s="256"/>
      <c r="BY499" s="256"/>
      <c r="BZ499" s="256"/>
      <c r="CA499" s="256"/>
      <c r="CB499" s="256"/>
      <c r="CC499" s="256"/>
      <c r="CD499" s="256"/>
      <c r="CE499" s="256"/>
      <c r="CF499" s="256"/>
      <c r="CG499" s="256"/>
      <c r="CH499" s="256"/>
      <c r="CI499" s="256"/>
      <c r="CJ499" s="256"/>
      <c r="CK499" s="256"/>
      <c r="CL499" s="256"/>
      <c r="CM499" s="256"/>
      <c r="CN499" s="256"/>
      <c r="CO499" s="256"/>
      <c r="CP499" s="256"/>
      <c r="CQ499" s="256"/>
      <c r="CR499" s="256"/>
      <c r="CS499" s="256"/>
      <c r="CT499" s="256"/>
      <c r="CU499" s="256"/>
      <c r="CV499" s="256"/>
      <c r="CW499" s="256"/>
      <c r="CX499" s="256"/>
      <c r="CY499" s="256"/>
      <c r="CZ499" s="256"/>
      <c r="DA499" s="256"/>
      <c r="DB499" s="256"/>
      <c r="DC499" s="256"/>
      <c r="DD499" s="257"/>
      <c r="DE499" s="255" t="s">
        <v>160</v>
      </c>
      <c r="DF499" s="256"/>
      <c r="DG499" s="256"/>
      <c r="DH499" s="256"/>
      <c r="DI499" s="256"/>
      <c r="DJ499" s="256"/>
      <c r="DK499" s="256"/>
      <c r="DL499" s="256"/>
      <c r="DM499" s="256"/>
      <c r="DN499" s="256"/>
      <c r="DO499" s="256"/>
      <c r="DP499" s="256"/>
      <c r="DQ499" s="256"/>
      <c r="DR499" s="256"/>
      <c r="DS499" s="256"/>
      <c r="DT499" s="256"/>
      <c r="DU499" s="256"/>
      <c r="DV499" s="256"/>
      <c r="DW499" s="256"/>
      <c r="DX499" s="256"/>
      <c r="DY499" s="256"/>
      <c r="DZ499" s="256"/>
      <c r="EA499" s="256"/>
      <c r="EB499" s="256"/>
      <c r="EC499" s="256"/>
      <c r="ED499" s="256"/>
      <c r="EE499" s="256"/>
      <c r="EF499" s="256"/>
      <c r="EG499" s="256"/>
      <c r="EH499" s="256"/>
      <c r="EI499" s="256"/>
      <c r="EJ499" s="256"/>
      <c r="EK499" s="256"/>
      <c r="EL499" s="256"/>
      <c r="EM499" s="256"/>
      <c r="EN499" s="256"/>
      <c r="EO499" s="256"/>
      <c r="EP499" s="256"/>
      <c r="EQ499" s="256"/>
      <c r="ER499" s="256"/>
      <c r="ES499" s="256"/>
      <c r="ET499" s="256"/>
      <c r="EU499" s="256"/>
      <c r="EV499" s="256"/>
      <c r="EW499" s="256"/>
      <c r="EX499" s="256"/>
      <c r="EY499" s="256"/>
      <c r="EZ499" s="256"/>
      <c r="FA499" s="256"/>
      <c r="FB499" s="256"/>
      <c r="FC499" s="256"/>
      <c r="FD499" s="256"/>
      <c r="FE499" s="257"/>
    </row>
    <row r="500" spans="1:161" s="2" customFormat="1" ht="12" customHeight="1">
      <c r="A500" s="252"/>
      <c r="B500" s="253"/>
      <c r="C500" s="253"/>
      <c r="D500" s="253"/>
      <c r="E500" s="253"/>
      <c r="F500" s="253"/>
      <c r="G500" s="253"/>
      <c r="H500" s="253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253"/>
      <c r="T500" s="253"/>
      <c r="U500" s="253"/>
      <c r="V500" s="253"/>
      <c r="W500" s="253"/>
      <c r="X500" s="253"/>
      <c r="Y500" s="253"/>
      <c r="Z500" s="253"/>
      <c r="AA500" s="253"/>
      <c r="AB500" s="253"/>
      <c r="AC500" s="253"/>
      <c r="AD500" s="253"/>
      <c r="AE500" s="253"/>
      <c r="AF500" s="253"/>
      <c r="AG500" s="253"/>
      <c r="AH500" s="253"/>
      <c r="AI500" s="253"/>
      <c r="AJ500" s="253"/>
      <c r="AK500" s="253"/>
      <c r="AL500" s="253"/>
      <c r="AM500" s="253"/>
      <c r="AN500" s="253"/>
      <c r="AO500" s="253"/>
      <c r="AP500" s="253"/>
      <c r="AQ500" s="253"/>
      <c r="AR500" s="253"/>
      <c r="AS500" s="253"/>
      <c r="AT500" s="253"/>
      <c r="AU500" s="253"/>
      <c r="AV500" s="253"/>
      <c r="AW500" s="253"/>
      <c r="AX500" s="253"/>
      <c r="AY500" s="253"/>
      <c r="AZ500" s="253"/>
      <c r="BA500" s="253"/>
      <c r="BB500" s="254"/>
      <c r="BC500" s="261"/>
      <c r="BD500" s="262"/>
      <c r="BE500" s="262"/>
      <c r="BF500" s="262"/>
      <c r="BG500" s="262"/>
      <c r="BH500" s="262"/>
      <c r="BI500" s="262"/>
      <c r="BJ500" s="262"/>
      <c r="BK500" s="262"/>
      <c r="BL500" s="262"/>
      <c r="BM500" s="262"/>
      <c r="BN500" s="262"/>
      <c r="BO500" s="262"/>
      <c r="BP500" s="262"/>
      <c r="BQ500" s="262"/>
      <c r="BR500" s="262"/>
      <c r="BS500" s="262"/>
      <c r="BT500" s="262"/>
      <c r="BU500" s="262"/>
      <c r="BV500" s="262"/>
      <c r="BW500" s="262"/>
      <c r="BX500" s="262"/>
      <c r="BY500" s="262"/>
      <c r="BZ500" s="262"/>
      <c r="CA500" s="262"/>
      <c r="CB500" s="262"/>
      <c r="CC500" s="262"/>
      <c r="CD500" s="262"/>
      <c r="CE500" s="262"/>
      <c r="CF500" s="262"/>
      <c r="CG500" s="262"/>
      <c r="CH500" s="262"/>
      <c r="CI500" s="262"/>
      <c r="CJ500" s="262"/>
      <c r="CK500" s="262"/>
      <c r="CL500" s="262"/>
      <c r="CM500" s="262"/>
      <c r="CN500" s="262"/>
      <c r="CO500" s="262"/>
      <c r="CP500" s="262"/>
      <c r="CQ500" s="262"/>
      <c r="CR500" s="262"/>
      <c r="CS500" s="262"/>
      <c r="CT500" s="262"/>
      <c r="CU500" s="262"/>
      <c r="CV500" s="262"/>
      <c r="CW500" s="262"/>
      <c r="CX500" s="262"/>
      <c r="CY500" s="262"/>
      <c r="CZ500" s="262"/>
      <c r="DA500" s="262"/>
      <c r="DB500" s="262"/>
      <c r="DC500" s="262"/>
      <c r="DD500" s="263"/>
      <c r="DE500" s="261"/>
      <c r="DF500" s="262"/>
      <c r="DG500" s="262"/>
      <c r="DH500" s="262"/>
      <c r="DI500" s="262"/>
      <c r="DJ500" s="262"/>
      <c r="DK500" s="262"/>
      <c r="DL500" s="262"/>
      <c r="DM500" s="262"/>
      <c r="DN500" s="262"/>
      <c r="DO500" s="262"/>
      <c r="DP500" s="262"/>
      <c r="DQ500" s="262"/>
      <c r="DR500" s="262"/>
      <c r="DS500" s="262"/>
      <c r="DT500" s="262"/>
      <c r="DU500" s="262"/>
      <c r="DV500" s="262"/>
      <c r="DW500" s="262"/>
      <c r="DX500" s="262"/>
      <c r="DY500" s="262"/>
      <c r="DZ500" s="262"/>
      <c r="EA500" s="262"/>
      <c r="EB500" s="262"/>
      <c r="EC500" s="262"/>
      <c r="ED500" s="262"/>
      <c r="EE500" s="262"/>
      <c r="EF500" s="262"/>
      <c r="EG500" s="262"/>
      <c r="EH500" s="262"/>
      <c r="EI500" s="262"/>
      <c r="EJ500" s="262"/>
      <c r="EK500" s="262"/>
      <c r="EL500" s="262"/>
      <c r="EM500" s="262"/>
      <c r="EN500" s="262"/>
      <c r="EO500" s="262"/>
      <c r="EP500" s="262"/>
      <c r="EQ500" s="262"/>
      <c r="ER500" s="262"/>
      <c r="ES500" s="262"/>
      <c r="ET500" s="262"/>
      <c r="EU500" s="262"/>
      <c r="EV500" s="262"/>
      <c r="EW500" s="262"/>
      <c r="EX500" s="262"/>
      <c r="EY500" s="262"/>
      <c r="EZ500" s="262"/>
      <c r="FA500" s="262"/>
      <c r="FB500" s="262"/>
      <c r="FC500" s="262"/>
      <c r="FD500" s="262"/>
      <c r="FE500" s="263"/>
    </row>
    <row r="501" spans="1:161" s="2" customFormat="1" ht="15">
      <c r="A501" s="246" t="s">
        <v>96</v>
      </c>
      <c r="B501" s="247"/>
      <c r="C501" s="247"/>
      <c r="D501" s="247"/>
      <c r="E501" s="247"/>
      <c r="F501" s="247"/>
      <c r="G501" s="247"/>
      <c r="H501" s="247"/>
      <c r="I501" s="247"/>
      <c r="J501" s="247"/>
      <c r="K501" s="247"/>
      <c r="L501" s="247"/>
      <c r="M501" s="247"/>
      <c r="N501" s="247"/>
      <c r="O501" s="247"/>
      <c r="P501" s="247"/>
      <c r="Q501" s="247"/>
      <c r="R501" s="247"/>
      <c r="S501" s="247"/>
      <c r="T501" s="247"/>
      <c r="U501" s="247"/>
      <c r="V501" s="247"/>
      <c r="W501" s="247"/>
      <c r="X501" s="247"/>
      <c r="Y501" s="247"/>
      <c r="Z501" s="247"/>
      <c r="AA501" s="247"/>
      <c r="AB501" s="247"/>
      <c r="AC501" s="247"/>
      <c r="AD501" s="247"/>
      <c r="AE501" s="247"/>
      <c r="AF501" s="247"/>
      <c r="AG501" s="247"/>
      <c r="AH501" s="247"/>
      <c r="AI501" s="247"/>
      <c r="AJ501" s="247"/>
      <c r="AK501" s="247"/>
      <c r="AL501" s="247"/>
      <c r="AM501" s="247"/>
      <c r="AN501" s="247"/>
      <c r="AO501" s="247"/>
      <c r="AP501" s="247"/>
      <c r="AQ501" s="247"/>
      <c r="AR501" s="247"/>
      <c r="AS501" s="247"/>
      <c r="AT501" s="247"/>
      <c r="AU501" s="247"/>
      <c r="AV501" s="247"/>
      <c r="AW501" s="247"/>
      <c r="AX501" s="247"/>
      <c r="AY501" s="247"/>
      <c r="AZ501" s="247"/>
      <c r="BA501" s="247"/>
      <c r="BB501" s="248"/>
      <c r="BC501" s="255" t="s">
        <v>98</v>
      </c>
      <c r="BD501" s="256"/>
      <c r="BE501" s="256"/>
      <c r="BF501" s="256"/>
      <c r="BG501" s="256"/>
      <c r="BH501" s="256"/>
      <c r="BI501" s="256"/>
      <c r="BJ501" s="256"/>
      <c r="BK501" s="256"/>
      <c r="BL501" s="256"/>
      <c r="BM501" s="256"/>
      <c r="BN501" s="256"/>
      <c r="BO501" s="256"/>
      <c r="BP501" s="256"/>
      <c r="BQ501" s="256"/>
      <c r="BR501" s="256"/>
      <c r="BS501" s="256"/>
      <c r="BT501" s="256"/>
      <c r="BU501" s="256"/>
      <c r="BV501" s="256"/>
      <c r="BW501" s="256"/>
      <c r="BX501" s="256"/>
      <c r="BY501" s="256"/>
      <c r="BZ501" s="256"/>
      <c r="CA501" s="256"/>
      <c r="CB501" s="256"/>
      <c r="CC501" s="256"/>
      <c r="CD501" s="256"/>
      <c r="CE501" s="256"/>
      <c r="CF501" s="256"/>
      <c r="CG501" s="256"/>
      <c r="CH501" s="256"/>
      <c r="CI501" s="256"/>
      <c r="CJ501" s="256"/>
      <c r="CK501" s="256"/>
      <c r="CL501" s="256"/>
      <c r="CM501" s="256"/>
      <c r="CN501" s="256"/>
      <c r="CO501" s="256"/>
      <c r="CP501" s="256"/>
      <c r="CQ501" s="256"/>
      <c r="CR501" s="256"/>
      <c r="CS501" s="256"/>
      <c r="CT501" s="256"/>
      <c r="CU501" s="256"/>
      <c r="CV501" s="256"/>
      <c r="CW501" s="256"/>
      <c r="CX501" s="256"/>
      <c r="CY501" s="256"/>
      <c r="CZ501" s="256"/>
      <c r="DA501" s="256"/>
      <c r="DB501" s="256"/>
      <c r="DC501" s="256"/>
      <c r="DD501" s="257"/>
      <c r="DE501" s="255" t="s">
        <v>160</v>
      </c>
      <c r="DF501" s="256"/>
      <c r="DG501" s="256"/>
      <c r="DH501" s="256"/>
      <c r="DI501" s="256"/>
      <c r="DJ501" s="256"/>
      <c r="DK501" s="256"/>
      <c r="DL501" s="256"/>
      <c r="DM501" s="256"/>
      <c r="DN501" s="256"/>
      <c r="DO501" s="256"/>
      <c r="DP501" s="256"/>
      <c r="DQ501" s="256"/>
      <c r="DR501" s="256"/>
      <c r="DS501" s="256"/>
      <c r="DT501" s="256"/>
      <c r="DU501" s="256"/>
      <c r="DV501" s="256"/>
      <c r="DW501" s="256"/>
      <c r="DX501" s="256"/>
      <c r="DY501" s="256"/>
      <c r="DZ501" s="256"/>
      <c r="EA501" s="256"/>
      <c r="EB501" s="256"/>
      <c r="EC501" s="256"/>
      <c r="ED501" s="256"/>
      <c r="EE501" s="256"/>
      <c r="EF501" s="256"/>
      <c r="EG501" s="256"/>
      <c r="EH501" s="256"/>
      <c r="EI501" s="256"/>
      <c r="EJ501" s="256"/>
      <c r="EK501" s="256"/>
      <c r="EL501" s="256"/>
      <c r="EM501" s="256"/>
      <c r="EN501" s="256"/>
      <c r="EO501" s="256"/>
      <c r="EP501" s="256"/>
      <c r="EQ501" s="256"/>
      <c r="ER501" s="256"/>
      <c r="ES501" s="256"/>
      <c r="ET501" s="256"/>
      <c r="EU501" s="256"/>
      <c r="EV501" s="256"/>
      <c r="EW501" s="256"/>
      <c r="EX501" s="256"/>
      <c r="EY501" s="256"/>
      <c r="EZ501" s="256"/>
      <c r="FA501" s="256"/>
      <c r="FB501" s="256"/>
      <c r="FC501" s="256"/>
      <c r="FD501" s="256"/>
      <c r="FE501" s="257"/>
    </row>
    <row r="502" spans="1:161" s="2" customFormat="1" ht="15">
      <c r="A502" s="249"/>
      <c r="B502" s="250"/>
      <c r="C502" s="250"/>
      <c r="D502" s="250"/>
      <c r="E502" s="250"/>
      <c r="F502" s="250"/>
      <c r="G502" s="250"/>
      <c r="H502" s="250"/>
      <c r="I502" s="250"/>
      <c r="J502" s="250"/>
      <c r="K502" s="250"/>
      <c r="L502" s="250"/>
      <c r="M502" s="250"/>
      <c r="N502" s="250"/>
      <c r="O502" s="250"/>
      <c r="P502" s="250"/>
      <c r="Q502" s="250"/>
      <c r="R502" s="250"/>
      <c r="S502" s="250"/>
      <c r="T502" s="250"/>
      <c r="U502" s="250"/>
      <c r="V502" s="250"/>
      <c r="W502" s="250"/>
      <c r="X502" s="250"/>
      <c r="Y502" s="250"/>
      <c r="Z502" s="250"/>
      <c r="AA502" s="250"/>
      <c r="AB502" s="250"/>
      <c r="AC502" s="250"/>
      <c r="AD502" s="250"/>
      <c r="AE502" s="250"/>
      <c r="AF502" s="250"/>
      <c r="AG502" s="250"/>
      <c r="AH502" s="250"/>
      <c r="AI502" s="250"/>
      <c r="AJ502" s="250"/>
      <c r="AK502" s="250"/>
      <c r="AL502" s="250"/>
      <c r="AM502" s="250"/>
      <c r="AN502" s="250"/>
      <c r="AO502" s="250"/>
      <c r="AP502" s="250"/>
      <c r="AQ502" s="250"/>
      <c r="AR502" s="250"/>
      <c r="AS502" s="250"/>
      <c r="AT502" s="250"/>
      <c r="AU502" s="250"/>
      <c r="AV502" s="250"/>
      <c r="AW502" s="250"/>
      <c r="AX502" s="250"/>
      <c r="AY502" s="250"/>
      <c r="AZ502" s="250"/>
      <c r="BA502" s="250"/>
      <c r="BB502" s="251"/>
      <c r="BC502" s="258"/>
      <c r="BD502" s="259"/>
      <c r="BE502" s="259"/>
      <c r="BF502" s="259"/>
      <c r="BG502" s="259"/>
      <c r="BH502" s="259"/>
      <c r="BI502" s="259"/>
      <c r="BJ502" s="259"/>
      <c r="BK502" s="259"/>
      <c r="BL502" s="259"/>
      <c r="BM502" s="259"/>
      <c r="BN502" s="259"/>
      <c r="BO502" s="259"/>
      <c r="BP502" s="259"/>
      <c r="BQ502" s="259"/>
      <c r="BR502" s="259"/>
      <c r="BS502" s="259"/>
      <c r="BT502" s="259"/>
      <c r="BU502" s="259"/>
      <c r="BV502" s="259"/>
      <c r="BW502" s="259"/>
      <c r="BX502" s="259"/>
      <c r="BY502" s="259"/>
      <c r="BZ502" s="259"/>
      <c r="CA502" s="259"/>
      <c r="CB502" s="259"/>
      <c r="CC502" s="259"/>
      <c r="CD502" s="259"/>
      <c r="CE502" s="259"/>
      <c r="CF502" s="259"/>
      <c r="CG502" s="259"/>
      <c r="CH502" s="259"/>
      <c r="CI502" s="259"/>
      <c r="CJ502" s="259"/>
      <c r="CK502" s="259"/>
      <c r="CL502" s="259"/>
      <c r="CM502" s="259"/>
      <c r="CN502" s="259"/>
      <c r="CO502" s="259"/>
      <c r="CP502" s="259"/>
      <c r="CQ502" s="259"/>
      <c r="CR502" s="259"/>
      <c r="CS502" s="259"/>
      <c r="CT502" s="259"/>
      <c r="CU502" s="259"/>
      <c r="CV502" s="259"/>
      <c r="CW502" s="259"/>
      <c r="CX502" s="259"/>
      <c r="CY502" s="259"/>
      <c r="CZ502" s="259"/>
      <c r="DA502" s="259"/>
      <c r="DB502" s="259"/>
      <c r="DC502" s="259"/>
      <c r="DD502" s="260"/>
      <c r="DE502" s="258"/>
      <c r="DF502" s="259"/>
      <c r="DG502" s="259"/>
      <c r="DH502" s="259"/>
      <c r="DI502" s="259"/>
      <c r="DJ502" s="259"/>
      <c r="DK502" s="259"/>
      <c r="DL502" s="259"/>
      <c r="DM502" s="259"/>
      <c r="DN502" s="259"/>
      <c r="DO502" s="259"/>
      <c r="DP502" s="259"/>
      <c r="DQ502" s="259"/>
      <c r="DR502" s="259"/>
      <c r="DS502" s="259"/>
      <c r="DT502" s="259"/>
      <c r="DU502" s="259"/>
      <c r="DV502" s="259"/>
      <c r="DW502" s="259"/>
      <c r="DX502" s="259"/>
      <c r="DY502" s="259"/>
      <c r="DZ502" s="259"/>
      <c r="EA502" s="259"/>
      <c r="EB502" s="259"/>
      <c r="EC502" s="259"/>
      <c r="ED502" s="259"/>
      <c r="EE502" s="259"/>
      <c r="EF502" s="259"/>
      <c r="EG502" s="259"/>
      <c r="EH502" s="259"/>
      <c r="EI502" s="259"/>
      <c r="EJ502" s="259"/>
      <c r="EK502" s="259"/>
      <c r="EL502" s="259"/>
      <c r="EM502" s="259"/>
      <c r="EN502" s="259"/>
      <c r="EO502" s="259"/>
      <c r="EP502" s="259"/>
      <c r="EQ502" s="259"/>
      <c r="ER502" s="259"/>
      <c r="ES502" s="259"/>
      <c r="ET502" s="259"/>
      <c r="EU502" s="259"/>
      <c r="EV502" s="259"/>
      <c r="EW502" s="259"/>
      <c r="EX502" s="259"/>
      <c r="EY502" s="259"/>
      <c r="EZ502" s="259"/>
      <c r="FA502" s="259"/>
      <c r="FB502" s="259"/>
      <c r="FC502" s="259"/>
      <c r="FD502" s="259"/>
      <c r="FE502" s="260"/>
    </row>
    <row r="503" spans="1:161" s="2" customFormat="1" ht="11.25" customHeight="1">
      <c r="A503" s="252"/>
      <c r="B503" s="253"/>
      <c r="C503" s="253"/>
      <c r="D503" s="253"/>
      <c r="E503" s="253"/>
      <c r="F503" s="253"/>
      <c r="G503" s="253"/>
      <c r="H503" s="253"/>
      <c r="I503" s="253"/>
      <c r="J503" s="253"/>
      <c r="K503" s="253"/>
      <c r="L503" s="253"/>
      <c r="M503" s="253"/>
      <c r="N503" s="253"/>
      <c r="O503" s="253"/>
      <c r="P503" s="253"/>
      <c r="Q503" s="253"/>
      <c r="R503" s="253"/>
      <c r="S503" s="253"/>
      <c r="T503" s="253"/>
      <c r="U503" s="253"/>
      <c r="V503" s="253"/>
      <c r="W503" s="253"/>
      <c r="X503" s="253"/>
      <c r="Y503" s="253"/>
      <c r="Z503" s="253"/>
      <c r="AA503" s="253"/>
      <c r="AB503" s="253"/>
      <c r="AC503" s="253"/>
      <c r="AD503" s="253"/>
      <c r="AE503" s="253"/>
      <c r="AF503" s="253"/>
      <c r="AG503" s="253"/>
      <c r="AH503" s="253"/>
      <c r="AI503" s="253"/>
      <c r="AJ503" s="253"/>
      <c r="AK503" s="253"/>
      <c r="AL503" s="253"/>
      <c r="AM503" s="253"/>
      <c r="AN503" s="253"/>
      <c r="AO503" s="253"/>
      <c r="AP503" s="253"/>
      <c r="AQ503" s="253"/>
      <c r="AR503" s="253"/>
      <c r="AS503" s="253"/>
      <c r="AT503" s="253"/>
      <c r="AU503" s="253"/>
      <c r="AV503" s="253"/>
      <c r="AW503" s="253"/>
      <c r="AX503" s="253"/>
      <c r="AY503" s="253"/>
      <c r="AZ503" s="253"/>
      <c r="BA503" s="253"/>
      <c r="BB503" s="254"/>
      <c r="BC503" s="261"/>
      <c r="BD503" s="262"/>
      <c r="BE503" s="262"/>
      <c r="BF503" s="262"/>
      <c r="BG503" s="262"/>
      <c r="BH503" s="262"/>
      <c r="BI503" s="262"/>
      <c r="BJ503" s="262"/>
      <c r="BK503" s="262"/>
      <c r="BL503" s="262"/>
      <c r="BM503" s="262"/>
      <c r="BN503" s="262"/>
      <c r="BO503" s="262"/>
      <c r="BP503" s="262"/>
      <c r="BQ503" s="262"/>
      <c r="BR503" s="262"/>
      <c r="BS503" s="262"/>
      <c r="BT503" s="262"/>
      <c r="BU503" s="262"/>
      <c r="BV503" s="262"/>
      <c r="BW503" s="262"/>
      <c r="BX503" s="262"/>
      <c r="BY503" s="262"/>
      <c r="BZ503" s="262"/>
      <c r="CA503" s="262"/>
      <c r="CB503" s="262"/>
      <c r="CC503" s="262"/>
      <c r="CD503" s="262"/>
      <c r="CE503" s="262"/>
      <c r="CF503" s="262"/>
      <c r="CG503" s="262"/>
      <c r="CH503" s="262"/>
      <c r="CI503" s="262"/>
      <c r="CJ503" s="262"/>
      <c r="CK503" s="262"/>
      <c r="CL503" s="262"/>
      <c r="CM503" s="262"/>
      <c r="CN503" s="262"/>
      <c r="CO503" s="262"/>
      <c r="CP503" s="262"/>
      <c r="CQ503" s="262"/>
      <c r="CR503" s="262"/>
      <c r="CS503" s="262"/>
      <c r="CT503" s="262"/>
      <c r="CU503" s="262"/>
      <c r="CV503" s="262"/>
      <c r="CW503" s="262"/>
      <c r="CX503" s="262"/>
      <c r="CY503" s="262"/>
      <c r="CZ503" s="262"/>
      <c r="DA503" s="262"/>
      <c r="DB503" s="262"/>
      <c r="DC503" s="262"/>
      <c r="DD503" s="263"/>
      <c r="DE503" s="261"/>
      <c r="DF503" s="262"/>
      <c r="DG503" s="262"/>
      <c r="DH503" s="262"/>
      <c r="DI503" s="262"/>
      <c r="DJ503" s="262"/>
      <c r="DK503" s="262"/>
      <c r="DL503" s="262"/>
      <c r="DM503" s="262"/>
      <c r="DN503" s="262"/>
      <c r="DO503" s="262"/>
      <c r="DP503" s="262"/>
      <c r="DQ503" s="262"/>
      <c r="DR503" s="262"/>
      <c r="DS503" s="262"/>
      <c r="DT503" s="262"/>
      <c r="DU503" s="262"/>
      <c r="DV503" s="262"/>
      <c r="DW503" s="262"/>
      <c r="DX503" s="262"/>
      <c r="DY503" s="262"/>
      <c r="DZ503" s="262"/>
      <c r="EA503" s="262"/>
      <c r="EB503" s="262"/>
      <c r="EC503" s="262"/>
      <c r="ED503" s="262"/>
      <c r="EE503" s="262"/>
      <c r="EF503" s="262"/>
      <c r="EG503" s="262"/>
      <c r="EH503" s="262"/>
      <c r="EI503" s="262"/>
      <c r="EJ503" s="262"/>
      <c r="EK503" s="262"/>
      <c r="EL503" s="262"/>
      <c r="EM503" s="262"/>
      <c r="EN503" s="262"/>
      <c r="EO503" s="262"/>
      <c r="EP503" s="262"/>
      <c r="EQ503" s="262"/>
      <c r="ER503" s="262"/>
      <c r="ES503" s="262"/>
      <c r="ET503" s="262"/>
      <c r="EU503" s="262"/>
      <c r="EV503" s="262"/>
      <c r="EW503" s="262"/>
      <c r="EX503" s="262"/>
      <c r="EY503" s="262"/>
      <c r="EZ503" s="262"/>
      <c r="FA503" s="262"/>
      <c r="FB503" s="262"/>
      <c r="FC503" s="262"/>
      <c r="FD503" s="262"/>
      <c r="FE503" s="263"/>
    </row>
    <row r="504" spans="1:161" s="2" customFormat="1" ht="15">
      <c r="A504" s="246" t="s">
        <v>97</v>
      </c>
      <c r="B504" s="247"/>
      <c r="C504" s="247"/>
      <c r="D504" s="247"/>
      <c r="E504" s="247"/>
      <c r="F504" s="247"/>
      <c r="G504" s="247"/>
      <c r="H504" s="247"/>
      <c r="I504" s="247"/>
      <c r="J504" s="247"/>
      <c r="K504" s="247"/>
      <c r="L504" s="247"/>
      <c r="M504" s="247"/>
      <c r="N504" s="247"/>
      <c r="O504" s="247"/>
      <c r="P504" s="247"/>
      <c r="Q504" s="247"/>
      <c r="R504" s="247"/>
      <c r="S504" s="247"/>
      <c r="T504" s="247"/>
      <c r="U504" s="247"/>
      <c r="V504" s="247"/>
      <c r="W504" s="247"/>
      <c r="X504" s="247"/>
      <c r="Y504" s="247"/>
      <c r="Z504" s="247"/>
      <c r="AA504" s="247"/>
      <c r="AB504" s="247"/>
      <c r="AC504" s="247"/>
      <c r="AD504" s="247"/>
      <c r="AE504" s="247"/>
      <c r="AF504" s="247"/>
      <c r="AG504" s="247"/>
      <c r="AH504" s="247"/>
      <c r="AI504" s="247"/>
      <c r="AJ504" s="247"/>
      <c r="AK504" s="247"/>
      <c r="AL504" s="247"/>
      <c r="AM504" s="247"/>
      <c r="AN504" s="247"/>
      <c r="AO504" s="247"/>
      <c r="AP504" s="247"/>
      <c r="AQ504" s="247"/>
      <c r="AR504" s="247"/>
      <c r="AS504" s="247"/>
      <c r="AT504" s="247"/>
      <c r="AU504" s="247"/>
      <c r="AV504" s="247"/>
      <c r="AW504" s="247"/>
      <c r="AX504" s="247"/>
      <c r="AY504" s="247"/>
      <c r="AZ504" s="247"/>
      <c r="BA504" s="247"/>
      <c r="BB504" s="248"/>
      <c r="BC504" s="255" t="s">
        <v>99</v>
      </c>
      <c r="BD504" s="256"/>
      <c r="BE504" s="256"/>
      <c r="BF504" s="256"/>
      <c r="BG504" s="256"/>
      <c r="BH504" s="256"/>
      <c r="BI504" s="256"/>
      <c r="BJ504" s="256"/>
      <c r="BK504" s="256"/>
      <c r="BL504" s="256"/>
      <c r="BM504" s="256"/>
      <c r="BN504" s="256"/>
      <c r="BO504" s="256"/>
      <c r="BP504" s="256"/>
      <c r="BQ504" s="256"/>
      <c r="BR504" s="256"/>
      <c r="BS504" s="256"/>
      <c r="BT504" s="256"/>
      <c r="BU504" s="256"/>
      <c r="BV504" s="256"/>
      <c r="BW504" s="256"/>
      <c r="BX504" s="256"/>
      <c r="BY504" s="256"/>
      <c r="BZ504" s="256"/>
      <c r="CA504" s="256"/>
      <c r="CB504" s="256"/>
      <c r="CC504" s="256"/>
      <c r="CD504" s="256"/>
      <c r="CE504" s="256"/>
      <c r="CF504" s="256"/>
      <c r="CG504" s="256"/>
      <c r="CH504" s="256"/>
      <c r="CI504" s="256"/>
      <c r="CJ504" s="256"/>
      <c r="CK504" s="256"/>
      <c r="CL504" s="256"/>
      <c r="CM504" s="256"/>
      <c r="CN504" s="256"/>
      <c r="CO504" s="256"/>
      <c r="CP504" s="256"/>
      <c r="CQ504" s="256"/>
      <c r="CR504" s="256"/>
      <c r="CS504" s="256"/>
      <c r="CT504" s="256"/>
      <c r="CU504" s="256"/>
      <c r="CV504" s="256"/>
      <c r="CW504" s="256"/>
      <c r="CX504" s="256"/>
      <c r="CY504" s="256"/>
      <c r="CZ504" s="256"/>
      <c r="DA504" s="256"/>
      <c r="DB504" s="256"/>
      <c r="DC504" s="256"/>
      <c r="DD504" s="257"/>
      <c r="DE504" s="255" t="s">
        <v>160</v>
      </c>
      <c r="DF504" s="256"/>
      <c r="DG504" s="256"/>
      <c r="DH504" s="256"/>
      <c r="DI504" s="256"/>
      <c r="DJ504" s="256"/>
      <c r="DK504" s="256"/>
      <c r="DL504" s="256"/>
      <c r="DM504" s="256"/>
      <c r="DN504" s="256"/>
      <c r="DO504" s="256"/>
      <c r="DP504" s="256"/>
      <c r="DQ504" s="256"/>
      <c r="DR504" s="256"/>
      <c r="DS504" s="256"/>
      <c r="DT504" s="256"/>
      <c r="DU504" s="256"/>
      <c r="DV504" s="256"/>
      <c r="DW504" s="256"/>
      <c r="DX504" s="256"/>
      <c r="DY504" s="256"/>
      <c r="DZ504" s="256"/>
      <c r="EA504" s="256"/>
      <c r="EB504" s="256"/>
      <c r="EC504" s="256"/>
      <c r="ED504" s="256"/>
      <c r="EE504" s="256"/>
      <c r="EF504" s="256"/>
      <c r="EG504" s="256"/>
      <c r="EH504" s="256"/>
      <c r="EI504" s="256"/>
      <c r="EJ504" s="256"/>
      <c r="EK504" s="256"/>
      <c r="EL504" s="256"/>
      <c r="EM504" s="256"/>
      <c r="EN504" s="256"/>
      <c r="EO504" s="256"/>
      <c r="EP504" s="256"/>
      <c r="EQ504" s="256"/>
      <c r="ER504" s="256"/>
      <c r="ES504" s="256"/>
      <c r="ET504" s="256"/>
      <c r="EU504" s="256"/>
      <c r="EV504" s="256"/>
      <c r="EW504" s="256"/>
      <c r="EX504" s="256"/>
      <c r="EY504" s="256"/>
      <c r="EZ504" s="256"/>
      <c r="FA504" s="256"/>
      <c r="FB504" s="256"/>
      <c r="FC504" s="256"/>
      <c r="FD504" s="256"/>
      <c r="FE504" s="257"/>
    </row>
    <row r="505" spans="1:161" s="2" customFormat="1" ht="15">
      <c r="A505" s="249"/>
      <c r="B505" s="250"/>
      <c r="C505" s="250"/>
      <c r="D505" s="250"/>
      <c r="E505" s="250"/>
      <c r="F505" s="250"/>
      <c r="G505" s="250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/>
      <c r="T505" s="250"/>
      <c r="U505" s="250"/>
      <c r="V505" s="250"/>
      <c r="W505" s="250"/>
      <c r="X505" s="250"/>
      <c r="Y505" s="250"/>
      <c r="Z505" s="250"/>
      <c r="AA505" s="250"/>
      <c r="AB505" s="250"/>
      <c r="AC505" s="250"/>
      <c r="AD505" s="250"/>
      <c r="AE505" s="250"/>
      <c r="AF505" s="250"/>
      <c r="AG505" s="250"/>
      <c r="AH505" s="250"/>
      <c r="AI505" s="250"/>
      <c r="AJ505" s="250"/>
      <c r="AK505" s="250"/>
      <c r="AL505" s="250"/>
      <c r="AM505" s="250"/>
      <c r="AN505" s="250"/>
      <c r="AO505" s="250"/>
      <c r="AP505" s="250"/>
      <c r="AQ505" s="250"/>
      <c r="AR505" s="250"/>
      <c r="AS505" s="250"/>
      <c r="AT505" s="250"/>
      <c r="AU505" s="250"/>
      <c r="AV505" s="250"/>
      <c r="AW505" s="250"/>
      <c r="AX505" s="250"/>
      <c r="AY505" s="250"/>
      <c r="AZ505" s="250"/>
      <c r="BA505" s="250"/>
      <c r="BB505" s="251"/>
      <c r="BC505" s="258"/>
      <c r="BD505" s="259"/>
      <c r="BE505" s="259"/>
      <c r="BF505" s="259"/>
      <c r="BG505" s="259"/>
      <c r="BH505" s="259"/>
      <c r="BI505" s="259"/>
      <c r="BJ505" s="259"/>
      <c r="BK505" s="259"/>
      <c r="BL505" s="259"/>
      <c r="BM505" s="259"/>
      <c r="BN505" s="259"/>
      <c r="BO505" s="259"/>
      <c r="BP505" s="259"/>
      <c r="BQ505" s="259"/>
      <c r="BR505" s="259"/>
      <c r="BS505" s="259"/>
      <c r="BT505" s="259"/>
      <c r="BU505" s="259"/>
      <c r="BV505" s="259"/>
      <c r="BW505" s="259"/>
      <c r="BX505" s="259"/>
      <c r="BY505" s="259"/>
      <c r="BZ505" s="259"/>
      <c r="CA505" s="259"/>
      <c r="CB505" s="259"/>
      <c r="CC505" s="259"/>
      <c r="CD505" s="259"/>
      <c r="CE505" s="259"/>
      <c r="CF505" s="259"/>
      <c r="CG505" s="259"/>
      <c r="CH505" s="259"/>
      <c r="CI505" s="259"/>
      <c r="CJ505" s="259"/>
      <c r="CK505" s="259"/>
      <c r="CL505" s="259"/>
      <c r="CM505" s="259"/>
      <c r="CN505" s="259"/>
      <c r="CO505" s="259"/>
      <c r="CP505" s="259"/>
      <c r="CQ505" s="259"/>
      <c r="CR505" s="259"/>
      <c r="CS505" s="259"/>
      <c r="CT505" s="259"/>
      <c r="CU505" s="259"/>
      <c r="CV505" s="259"/>
      <c r="CW505" s="259"/>
      <c r="CX505" s="259"/>
      <c r="CY505" s="259"/>
      <c r="CZ505" s="259"/>
      <c r="DA505" s="259"/>
      <c r="DB505" s="259"/>
      <c r="DC505" s="259"/>
      <c r="DD505" s="260"/>
      <c r="DE505" s="258"/>
      <c r="DF505" s="259"/>
      <c r="DG505" s="259"/>
      <c r="DH505" s="259"/>
      <c r="DI505" s="259"/>
      <c r="DJ505" s="259"/>
      <c r="DK505" s="259"/>
      <c r="DL505" s="259"/>
      <c r="DM505" s="259"/>
      <c r="DN505" s="259"/>
      <c r="DO505" s="259"/>
      <c r="DP505" s="259"/>
      <c r="DQ505" s="259"/>
      <c r="DR505" s="259"/>
      <c r="DS505" s="259"/>
      <c r="DT505" s="259"/>
      <c r="DU505" s="259"/>
      <c r="DV505" s="259"/>
      <c r="DW505" s="259"/>
      <c r="DX505" s="259"/>
      <c r="DY505" s="259"/>
      <c r="DZ505" s="259"/>
      <c r="EA505" s="259"/>
      <c r="EB505" s="259"/>
      <c r="EC505" s="259"/>
      <c r="ED505" s="259"/>
      <c r="EE505" s="259"/>
      <c r="EF505" s="259"/>
      <c r="EG505" s="259"/>
      <c r="EH505" s="259"/>
      <c r="EI505" s="259"/>
      <c r="EJ505" s="259"/>
      <c r="EK505" s="259"/>
      <c r="EL505" s="259"/>
      <c r="EM505" s="259"/>
      <c r="EN505" s="259"/>
      <c r="EO505" s="259"/>
      <c r="EP505" s="259"/>
      <c r="EQ505" s="259"/>
      <c r="ER505" s="259"/>
      <c r="ES505" s="259"/>
      <c r="ET505" s="259"/>
      <c r="EU505" s="259"/>
      <c r="EV505" s="259"/>
      <c r="EW505" s="259"/>
      <c r="EX505" s="259"/>
      <c r="EY505" s="259"/>
      <c r="EZ505" s="259"/>
      <c r="FA505" s="259"/>
      <c r="FB505" s="259"/>
      <c r="FC505" s="259"/>
      <c r="FD505" s="259"/>
      <c r="FE505" s="260"/>
    </row>
    <row r="506" spans="1:161" s="2" customFormat="1" ht="15" hidden="1">
      <c r="A506" s="249"/>
      <c r="B506" s="250"/>
      <c r="C506" s="250"/>
      <c r="D506" s="250"/>
      <c r="E506" s="250"/>
      <c r="F506" s="250"/>
      <c r="G506" s="250"/>
      <c r="H506" s="250"/>
      <c r="I506" s="250"/>
      <c r="J506" s="250"/>
      <c r="K506" s="250"/>
      <c r="L506" s="250"/>
      <c r="M506" s="250"/>
      <c r="N506" s="250"/>
      <c r="O506" s="250"/>
      <c r="P506" s="250"/>
      <c r="Q506" s="250"/>
      <c r="R506" s="250"/>
      <c r="S506" s="250"/>
      <c r="T506" s="250"/>
      <c r="U506" s="250"/>
      <c r="V506" s="250"/>
      <c r="W506" s="250"/>
      <c r="X506" s="250"/>
      <c r="Y506" s="250"/>
      <c r="Z506" s="250"/>
      <c r="AA506" s="250"/>
      <c r="AB506" s="250"/>
      <c r="AC506" s="250"/>
      <c r="AD506" s="250"/>
      <c r="AE506" s="250"/>
      <c r="AF506" s="250"/>
      <c r="AG506" s="250"/>
      <c r="AH506" s="250"/>
      <c r="AI506" s="250"/>
      <c r="AJ506" s="250"/>
      <c r="AK506" s="250"/>
      <c r="AL506" s="250"/>
      <c r="AM506" s="250"/>
      <c r="AN506" s="250"/>
      <c r="AO506" s="250"/>
      <c r="AP506" s="250"/>
      <c r="AQ506" s="250"/>
      <c r="AR506" s="250"/>
      <c r="AS506" s="250"/>
      <c r="AT506" s="250"/>
      <c r="AU506" s="250"/>
      <c r="AV506" s="250"/>
      <c r="AW506" s="250"/>
      <c r="AX506" s="250"/>
      <c r="AY506" s="250"/>
      <c r="AZ506" s="250"/>
      <c r="BA506" s="250"/>
      <c r="BB506" s="251"/>
      <c r="BC506" s="258"/>
      <c r="BD506" s="259"/>
      <c r="BE506" s="259"/>
      <c r="BF506" s="259"/>
      <c r="BG506" s="259"/>
      <c r="BH506" s="259"/>
      <c r="BI506" s="259"/>
      <c r="BJ506" s="259"/>
      <c r="BK506" s="259"/>
      <c r="BL506" s="259"/>
      <c r="BM506" s="259"/>
      <c r="BN506" s="259"/>
      <c r="BO506" s="259"/>
      <c r="BP506" s="259"/>
      <c r="BQ506" s="259"/>
      <c r="BR506" s="259"/>
      <c r="BS506" s="259"/>
      <c r="BT506" s="259"/>
      <c r="BU506" s="259"/>
      <c r="BV506" s="259"/>
      <c r="BW506" s="259"/>
      <c r="BX506" s="259"/>
      <c r="BY506" s="259"/>
      <c r="BZ506" s="259"/>
      <c r="CA506" s="259"/>
      <c r="CB506" s="259"/>
      <c r="CC506" s="259"/>
      <c r="CD506" s="259"/>
      <c r="CE506" s="259"/>
      <c r="CF506" s="259"/>
      <c r="CG506" s="259"/>
      <c r="CH506" s="259"/>
      <c r="CI506" s="259"/>
      <c r="CJ506" s="259"/>
      <c r="CK506" s="259"/>
      <c r="CL506" s="259"/>
      <c r="CM506" s="259"/>
      <c r="CN506" s="259"/>
      <c r="CO506" s="259"/>
      <c r="CP506" s="259"/>
      <c r="CQ506" s="259"/>
      <c r="CR506" s="259"/>
      <c r="CS506" s="259"/>
      <c r="CT506" s="259"/>
      <c r="CU506" s="259"/>
      <c r="CV506" s="259"/>
      <c r="CW506" s="259"/>
      <c r="CX506" s="259"/>
      <c r="CY506" s="259"/>
      <c r="CZ506" s="259"/>
      <c r="DA506" s="259"/>
      <c r="DB506" s="259"/>
      <c r="DC506" s="259"/>
      <c r="DD506" s="260"/>
      <c r="DE506" s="258"/>
      <c r="DF506" s="259"/>
      <c r="DG506" s="259"/>
      <c r="DH506" s="259"/>
      <c r="DI506" s="259"/>
      <c r="DJ506" s="259"/>
      <c r="DK506" s="259"/>
      <c r="DL506" s="259"/>
      <c r="DM506" s="259"/>
      <c r="DN506" s="259"/>
      <c r="DO506" s="259"/>
      <c r="DP506" s="259"/>
      <c r="DQ506" s="259"/>
      <c r="DR506" s="259"/>
      <c r="DS506" s="259"/>
      <c r="DT506" s="259"/>
      <c r="DU506" s="259"/>
      <c r="DV506" s="259"/>
      <c r="DW506" s="259"/>
      <c r="DX506" s="259"/>
      <c r="DY506" s="259"/>
      <c r="DZ506" s="259"/>
      <c r="EA506" s="259"/>
      <c r="EB506" s="259"/>
      <c r="EC506" s="259"/>
      <c r="ED506" s="259"/>
      <c r="EE506" s="259"/>
      <c r="EF506" s="259"/>
      <c r="EG506" s="259"/>
      <c r="EH506" s="259"/>
      <c r="EI506" s="259"/>
      <c r="EJ506" s="259"/>
      <c r="EK506" s="259"/>
      <c r="EL506" s="259"/>
      <c r="EM506" s="259"/>
      <c r="EN506" s="259"/>
      <c r="EO506" s="259"/>
      <c r="EP506" s="259"/>
      <c r="EQ506" s="259"/>
      <c r="ER506" s="259"/>
      <c r="ES506" s="259"/>
      <c r="ET506" s="259"/>
      <c r="EU506" s="259"/>
      <c r="EV506" s="259"/>
      <c r="EW506" s="259"/>
      <c r="EX506" s="259"/>
      <c r="EY506" s="259"/>
      <c r="EZ506" s="259"/>
      <c r="FA506" s="259"/>
      <c r="FB506" s="259"/>
      <c r="FC506" s="259"/>
      <c r="FD506" s="259"/>
      <c r="FE506" s="260"/>
    </row>
    <row r="507" spans="1:161" s="2" customFormat="1" ht="15">
      <c r="A507" s="252"/>
      <c r="B507" s="253"/>
      <c r="C507" s="253"/>
      <c r="D507" s="253"/>
      <c r="E507" s="253"/>
      <c r="F507" s="253"/>
      <c r="G507" s="253"/>
      <c r="H507" s="253"/>
      <c r="I507" s="253"/>
      <c r="J507" s="253"/>
      <c r="K507" s="253"/>
      <c r="L507" s="253"/>
      <c r="M507" s="253"/>
      <c r="N507" s="253"/>
      <c r="O507" s="253"/>
      <c r="P507" s="253"/>
      <c r="Q507" s="253"/>
      <c r="R507" s="253"/>
      <c r="S507" s="253"/>
      <c r="T507" s="253"/>
      <c r="U507" s="253"/>
      <c r="V507" s="253"/>
      <c r="W507" s="253"/>
      <c r="X507" s="253"/>
      <c r="Y507" s="253"/>
      <c r="Z507" s="253"/>
      <c r="AA507" s="253"/>
      <c r="AB507" s="253"/>
      <c r="AC507" s="253"/>
      <c r="AD507" s="253"/>
      <c r="AE507" s="253"/>
      <c r="AF507" s="253"/>
      <c r="AG507" s="253"/>
      <c r="AH507" s="253"/>
      <c r="AI507" s="253"/>
      <c r="AJ507" s="253"/>
      <c r="AK507" s="253"/>
      <c r="AL507" s="253"/>
      <c r="AM507" s="253"/>
      <c r="AN507" s="253"/>
      <c r="AO507" s="253"/>
      <c r="AP507" s="253"/>
      <c r="AQ507" s="253"/>
      <c r="AR507" s="253"/>
      <c r="AS507" s="253"/>
      <c r="AT507" s="253"/>
      <c r="AU507" s="253"/>
      <c r="AV507" s="253"/>
      <c r="AW507" s="253"/>
      <c r="AX507" s="253"/>
      <c r="AY507" s="253"/>
      <c r="AZ507" s="253"/>
      <c r="BA507" s="253"/>
      <c r="BB507" s="254"/>
      <c r="BC507" s="261"/>
      <c r="BD507" s="262"/>
      <c r="BE507" s="262"/>
      <c r="BF507" s="262"/>
      <c r="BG507" s="262"/>
      <c r="BH507" s="262"/>
      <c r="BI507" s="262"/>
      <c r="BJ507" s="262"/>
      <c r="BK507" s="262"/>
      <c r="BL507" s="262"/>
      <c r="BM507" s="262"/>
      <c r="BN507" s="262"/>
      <c r="BO507" s="262"/>
      <c r="BP507" s="262"/>
      <c r="BQ507" s="262"/>
      <c r="BR507" s="262"/>
      <c r="BS507" s="262"/>
      <c r="BT507" s="262"/>
      <c r="BU507" s="262"/>
      <c r="BV507" s="262"/>
      <c r="BW507" s="262"/>
      <c r="BX507" s="262"/>
      <c r="BY507" s="262"/>
      <c r="BZ507" s="262"/>
      <c r="CA507" s="262"/>
      <c r="CB507" s="262"/>
      <c r="CC507" s="262"/>
      <c r="CD507" s="262"/>
      <c r="CE507" s="262"/>
      <c r="CF507" s="262"/>
      <c r="CG507" s="262"/>
      <c r="CH507" s="262"/>
      <c r="CI507" s="262"/>
      <c r="CJ507" s="262"/>
      <c r="CK507" s="262"/>
      <c r="CL507" s="262"/>
      <c r="CM507" s="262"/>
      <c r="CN507" s="262"/>
      <c r="CO507" s="262"/>
      <c r="CP507" s="262"/>
      <c r="CQ507" s="262"/>
      <c r="CR507" s="262"/>
      <c r="CS507" s="262"/>
      <c r="CT507" s="262"/>
      <c r="CU507" s="262"/>
      <c r="CV507" s="262"/>
      <c r="CW507" s="262"/>
      <c r="CX507" s="262"/>
      <c r="CY507" s="262"/>
      <c r="CZ507" s="262"/>
      <c r="DA507" s="262"/>
      <c r="DB507" s="262"/>
      <c r="DC507" s="262"/>
      <c r="DD507" s="263"/>
      <c r="DE507" s="261"/>
      <c r="DF507" s="262"/>
      <c r="DG507" s="262"/>
      <c r="DH507" s="262"/>
      <c r="DI507" s="262"/>
      <c r="DJ507" s="262"/>
      <c r="DK507" s="262"/>
      <c r="DL507" s="262"/>
      <c r="DM507" s="262"/>
      <c r="DN507" s="262"/>
      <c r="DO507" s="262"/>
      <c r="DP507" s="262"/>
      <c r="DQ507" s="262"/>
      <c r="DR507" s="262"/>
      <c r="DS507" s="262"/>
      <c r="DT507" s="262"/>
      <c r="DU507" s="262"/>
      <c r="DV507" s="262"/>
      <c r="DW507" s="262"/>
      <c r="DX507" s="262"/>
      <c r="DY507" s="262"/>
      <c r="DZ507" s="262"/>
      <c r="EA507" s="262"/>
      <c r="EB507" s="262"/>
      <c r="EC507" s="262"/>
      <c r="ED507" s="262"/>
      <c r="EE507" s="262"/>
      <c r="EF507" s="262"/>
      <c r="EG507" s="262"/>
      <c r="EH507" s="262"/>
      <c r="EI507" s="262"/>
      <c r="EJ507" s="262"/>
      <c r="EK507" s="262"/>
      <c r="EL507" s="262"/>
      <c r="EM507" s="262"/>
      <c r="EN507" s="262"/>
      <c r="EO507" s="262"/>
      <c r="EP507" s="262"/>
      <c r="EQ507" s="262"/>
      <c r="ER507" s="262"/>
      <c r="ES507" s="262"/>
      <c r="ET507" s="262"/>
      <c r="EU507" s="262"/>
      <c r="EV507" s="262"/>
      <c r="EW507" s="262"/>
      <c r="EX507" s="262"/>
      <c r="EY507" s="262"/>
      <c r="EZ507" s="262"/>
      <c r="FA507" s="262"/>
      <c r="FB507" s="262"/>
      <c r="FC507" s="262"/>
      <c r="FD507" s="262"/>
      <c r="FE507" s="263"/>
    </row>
    <row r="508" spans="1:161" s="27" customFormat="1" ht="14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</row>
    <row r="509" spans="1:161" s="27" customFormat="1" ht="15.75">
      <c r="A509" s="306" t="s">
        <v>79</v>
      </c>
      <c r="B509" s="306"/>
      <c r="C509" s="306"/>
      <c r="D509" s="306"/>
      <c r="E509" s="306"/>
      <c r="F509" s="306"/>
      <c r="G509" s="306"/>
      <c r="H509" s="306"/>
      <c r="I509" s="306"/>
      <c r="J509" s="306"/>
      <c r="K509" s="306"/>
      <c r="L509" s="306"/>
      <c r="M509" s="306"/>
      <c r="N509" s="306"/>
      <c r="O509" s="306"/>
      <c r="P509" s="306"/>
      <c r="Q509" s="306"/>
      <c r="R509" s="306"/>
      <c r="S509" s="306"/>
      <c r="T509" s="306"/>
      <c r="U509" s="306"/>
      <c r="V509" s="306"/>
      <c r="W509" s="306"/>
      <c r="X509" s="306"/>
      <c r="Y509" s="306"/>
      <c r="Z509" s="306"/>
      <c r="AA509" s="306"/>
      <c r="AB509" s="306"/>
      <c r="AC509" s="306"/>
      <c r="AD509" s="306"/>
      <c r="AE509" s="306"/>
      <c r="AF509" s="306"/>
      <c r="AG509" s="306"/>
      <c r="AH509" s="306"/>
      <c r="AI509" s="306"/>
      <c r="AJ509" s="306"/>
      <c r="AK509" s="306"/>
      <c r="AL509" s="306"/>
      <c r="AM509" s="306"/>
      <c r="AN509" s="306"/>
      <c r="AO509" s="306"/>
      <c r="AP509" s="306"/>
      <c r="AQ509" s="306"/>
      <c r="AR509" s="306"/>
      <c r="AS509" s="306"/>
      <c r="AT509" s="306"/>
      <c r="AU509" s="306"/>
      <c r="AV509" s="306"/>
      <c r="AW509" s="306"/>
      <c r="AX509" s="306"/>
      <c r="AY509" s="306"/>
      <c r="AZ509" s="306"/>
      <c r="BA509" s="306"/>
      <c r="BB509" s="306"/>
      <c r="BC509" s="306"/>
      <c r="BD509" s="306"/>
      <c r="BE509" s="306"/>
      <c r="BF509" s="306"/>
      <c r="BG509" s="306"/>
      <c r="BH509" s="306"/>
      <c r="BI509" s="306"/>
      <c r="BJ509" s="306"/>
      <c r="BK509" s="306"/>
      <c r="BL509" s="306"/>
      <c r="BM509" s="306"/>
      <c r="BN509" s="306"/>
      <c r="BO509" s="306"/>
      <c r="BP509" s="306"/>
      <c r="BQ509" s="306"/>
      <c r="BR509" s="306"/>
      <c r="BS509" s="306"/>
      <c r="BT509" s="306"/>
      <c r="BU509" s="306"/>
      <c r="BV509" s="306"/>
      <c r="BW509" s="306"/>
      <c r="BX509" s="306"/>
      <c r="BY509" s="306"/>
      <c r="BZ509" s="305"/>
      <c r="CA509" s="305"/>
      <c r="CB509" s="305"/>
      <c r="CC509" s="305"/>
      <c r="CD509" s="305"/>
      <c r="CE509" s="305"/>
      <c r="CF509" s="305"/>
      <c r="CG509" s="305"/>
      <c r="CH509" s="305"/>
      <c r="CI509" s="305"/>
      <c r="CJ509" s="305"/>
      <c r="CK509" s="305"/>
      <c r="CL509" s="305"/>
      <c r="CM509" s="305"/>
      <c r="CN509" s="305"/>
      <c r="CO509" s="305"/>
      <c r="CP509" s="305"/>
      <c r="CQ509" s="305"/>
      <c r="CR509" s="305"/>
      <c r="CS509" s="305"/>
      <c r="CT509" s="305"/>
      <c r="CU509" s="305"/>
      <c r="CV509" s="305"/>
      <c r="CW509" s="305"/>
      <c r="CX509" s="305"/>
      <c r="CY509" s="305"/>
      <c r="CZ509" s="305"/>
      <c r="DA509" s="305"/>
      <c r="DB509" s="305"/>
      <c r="DC509" s="305"/>
      <c r="DD509" s="305"/>
      <c r="DE509" s="305"/>
      <c r="DF509" s="305"/>
      <c r="DG509" s="305"/>
      <c r="DH509" s="305"/>
      <c r="DI509" s="305"/>
      <c r="DJ509" s="305"/>
      <c r="DK509" s="305"/>
      <c r="DL509" s="305"/>
      <c r="DM509" s="305"/>
      <c r="DN509" s="305"/>
      <c r="DO509" s="305"/>
      <c r="DP509" s="305"/>
      <c r="DQ509" s="305"/>
      <c r="DR509" s="305"/>
      <c r="DS509" s="305"/>
      <c r="DT509" s="305"/>
      <c r="DU509" s="305"/>
      <c r="DV509" s="305"/>
      <c r="DW509" s="305"/>
      <c r="DX509" s="305"/>
      <c r="DY509" s="305"/>
      <c r="DZ509" s="305"/>
      <c r="EA509" s="305"/>
      <c r="EB509" s="305"/>
      <c r="EC509" s="305"/>
      <c r="ED509" s="305"/>
      <c r="EE509" s="305"/>
      <c r="EF509" s="305"/>
      <c r="EG509" s="305"/>
      <c r="EH509" s="305"/>
      <c r="EI509" s="305"/>
      <c r="EJ509" s="305"/>
      <c r="EK509" s="305"/>
      <c r="EL509" s="305"/>
      <c r="EM509" s="305"/>
      <c r="EN509" s="305"/>
      <c r="EO509" s="305"/>
      <c r="EP509" s="305"/>
      <c r="EQ509" s="305"/>
      <c r="ER509" s="305"/>
      <c r="ES509" s="305"/>
      <c r="ET509" s="305"/>
      <c r="EU509" s="305"/>
      <c r="EV509" s="305"/>
      <c r="EW509" s="305"/>
      <c r="EX509" s="305"/>
      <c r="EY509" s="305"/>
      <c r="EZ509" s="305"/>
      <c r="FA509" s="305"/>
      <c r="FB509" s="305"/>
      <c r="FC509" s="305"/>
      <c r="FD509" s="305"/>
      <c r="FE509" s="305"/>
    </row>
    <row r="510" spans="1:161" s="74" customFormat="1" ht="15.75">
      <c r="A510" s="306" t="s">
        <v>80</v>
      </c>
      <c r="B510" s="306"/>
      <c r="C510" s="306"/>
      <c r="D510" s="306"/>
      <c r="E510" s="306"/>
      <c r="F510" s="306"/>
      <c r="G510" s="306"/>
      <c r="H510" s="306"/>
      <c r="I510" s="306"/>
      <c r="J510" s="306"/>
      <c r="K510" s="306"/>
      <c r="L510" s="306"/>
      <c r="M510" s="306"/>
      <c r="N510" s="306"/>
      <c r="O510" s="306"/>
      <c r="P510" s="306"/>
      <c r="Q510" s="306"/>
      <c r="R510" s="306"/>
      <c r="S510" s="306"/>
      <c r="T510" s="306"/>
      <c r="U510" s="306"/>
      <c r="V510" s="306"/>
      <c r="W510" s="306"/>
      <c r="X510" s="306"/>
      <c r="Y510" s="306"/>
      <c r="Z510" s="306"/>
      <c r="AA510" s="306"/>
      <c r="AB510" s="306"/>
      <c r="AC510" s="306"/>
      <c r="AD510" s="306"/>
      <c r="AE510" s="306"/>
      <c r="AF510" s="306"/>
      <c r="AG510" s="306"/>
      <c r="AH510" s="306"/>
      <c r="AI510" s="306"/>
      <c r="AJ510" s="306"/>
      <c r="AK510" s="306"/>
      <c r="AL510" s="306"/>
      <c r="AM510" s="306"/>
      <c r="AN510" s="306"/>
      <c r="AO510" s="306"/>
      <c r="AP510" s="306"/>
      <c r="AQ510" s="306"/>
      <c r="AR510" s="306"/>
      <c r="AS510" s="306"/>
      <c r="AT510" s="306"/>
      <c r="AU510" s="306"/>
      <c r="AV510" s="306"/>
      <c r="AW510" s="306"/>
      <c r="AX510" s="306"/>
      <c r="AY510" s="306"/>
      <c r="AZ510" s="306"/>
      <c r="BA510" s="306"/>
      <c r="BB510" s="306"/>
      <c r="BC510" s="306"/>
      <c r="BD510" s="306"/>
      <c r="BE510" s="306"/>
      <c r="BF510" s="306"/>
      <c r="BG510" s="306"/>
      <c r="BH510" s="306"/>
      <c r="BI510" s="306"/>
      <c r="BJ510" s="306"/>
      <c r="BK510" s="306"/>
      <c r="BL510" s="306"/>
      <c r="BM510" s="306"/>
      <c r="BN510" s="306"/>
      <c r="BO510" s="306"/>
      <c r="BP510" s="306"/>
      <c r="BQ510" s="306"/>
      <c r="BR510" s="306"/>
      <c r="BS510" s="306"/>
      <c r="BT510" s="306"/>
      <c r="BU510" s="306"/>
      <c r="BV510" s="306"/>
      <c r="BW510" s="306"/>
      <c r="BX510" s="306"/>
      <c r="BY510" s="306"/>
      <c r="BZ510" s="306"/>
      <c r="CA510" s="306"/>
      <c r="CB510" s="306"/>
      <c r="CC510" s="306"/>
      <c r="CD510" s="306"/>
      <c r="CE510" s="306"/>
      <c r="CF510" s="306"/>
      <c r="CG510" s="306"/>
      <c r="CH510" s="306"/>
      <c r="CI510" s="306"/>
      <c r="CJ510" s="306"/>
      <c r="CK510" s="306"/>
      <c r="CL510" s="306"/>
      <c r="CM510" s="306"/>
      <c r="CN510" s="306"/>
      <c r="CO510" s="306"/>
      <c r="CP510" s="306"/>
      <c r="CQ510" s="72" t="s">
        <v>164</v>
      </c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</row>
    <row r="511" spans="1:245" s="16" customFormat="1" ht="15.75">
      <c r="A511" s="306" t="s">
        <v>81</v>
      </c>
      <c r="B511" s="306"/>
      <c r="C511" s="306"/>
      <c r="D511" s="306"/>
      <c r="E511" s="306"/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  <c r="X511" s="306"/>
      <c r="Y511" s="306"/>
      <c r="Z511" s="306"/>
      <c r="AA511" s="306"/>
      <c r="AB511" s="306"/>
      <c r="AC511" s="306"/>
      <c r="AD511" s="306"/>
      <c r="AE511" s="306"/>
      <c r="AF511" s="306"/>
      <c r="AG511" s="306"/>
      <c r="AH511" s="306"/>
      <c r="AI511" s="306"/>
      <c r="AJ511" s="306"/>
      <c r="AK511" s="306"/>
      <c r="AL511" s="306"/>
      <c r="AM511" s="306"/>
      <c r="AN511" s="306"/>
      <c r="AO511" s="306"/>
      <c r="AP511" s="306"/>
      <c r="AQ511" s="306"/>
      <c r="AR511" s="306"/>
      <c r="AS511" s="306"/>
      <c r="AT511" s="306"/>
      <c r="AU511" s="306"/>
      <c r="AV511" s="306"/>
      <c r="AW511" s="306"/>
      <c r="AX511" s="306"/>
      <c r="AY511" s="306"/>
      <c r="AZ511" s="306"/>
      <c r="BA511" s="306"/>
      <c r="BB511" s="306"/>
      <c r="BC511" s="306"/>
      <c r="BD511" s="306"/>
      <c r="BE511" s="306"/>
      <c r="BF511" s="306"/>
      <c r="BG511" s="306"/>
      <c r="BH511" s="306"/>
      <c r="BI511" s="306"/>
      <c r="BJ511" s="306"/>
      <c r="BK511" s="306"/>
      <c r="BL511" s="306"/>
      <c r="BM511" s="306"/>
      <c r="BN511" s="306"/>
      <c r="BO511" s="306"/>
      <c r="BP511" s="306"/>
      <c r="BQ511" s="306"/>
      <c r="BR511" s="306"/>
      <c r="BS511" s="306"/>
      <c r="BT511" s="306"/>
      <c r="BU511" s="306"/>
      <c r="BV511" s="306"/>
      <c r="BW511" s="306"/>
      <c r="BX511" s="306"/>
      <c r="BY511" s="306"/>
      <c r="BZ511" s="306"/>
      <c r="CA511" s="306"/>
      <c r="CB511" s="306"/>
      <c r="CC511" s="306"/>
      <c r="CD511" s="306"/>
      <c r="CE511" s="306"/>
      <c r="CF511" s="306"/>
      <c r="CG511" s="75" t="s">
        <v>210</v>
      </c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76"/>
      <c r="CT511" s="76"/>
      <c r="CU511" s="76"/>
      <c r="CV511" s="76"/>
      <c r="CW511" s="76"/>
      <c r="CX511" s="76"/>
      <c r="CY511" s="76"/>
      <c r="CZ511" s="76"/>
      <c r="DA511" s="76"/>
      <c r="DB511" s="76"/>
      <c r="DC511" s="76"/>
      <c r="DD511" s="76"/>
      <c r="DE511" s="76"/>
      <c r="DF511" s="76"/>
      <c r="DG511" s="76"/>
      <c r="DH511" s="76"/>
      <c r="DI511" s="75"/>
      <c r="DJ511" s="75"/>
      <c r="DK511" s="75"/>
      <c r="DL511" s="75"/>
      <c r="DM511" s="75"/>
      <c r="DN511" s="75"/>
      <c r="DO511" s="75"/>
      <c r="DP511" s="75"/>
      <c r="DQ511" s="75"/>
      <c r="DR511" s="75"/>
      <c r="DS511" s="75"/>
      <c r="DT511" s="75"/>
      <c r="DU511" s="75"/>
      <c r="DV511" s="75"/>
      <c r="DW511" s="75"/>
      <c r="DX511" s="75"/>
      <c r="DY511" s="75"/>
      <c r="DZ511" s="75"/>
      <c r="EA511" s="75"/>
      <c r="EB511" s="75"/>
      <c r="EC511" s="75"/>
      <c r="ED511" s="75"/>
      <c r="EE511" s="75"/>
      <c r="EF511" s="75"/>
      <c r="EG511" s="75"/>
      <c r="EH511" s="75"/>
      <c r="EI511" s="75"/>
      <c r="EJ511" s="75"/>
      <c r="EK511" s="75"/>
      <c r="EL511" s="75"/>
      <c r="EM511" s="75"/>
      <c r="EN511" s="75"/>
      <c r="EO511" s="75"/>
      <c r="EP511" s="75"/>
      <c r="EQ511" s="75"/>
      <c r="ER511" s="75"/>
      <c r="ES511" s="75"/>
      <c r="ET511" s="75"/>
      <c r="EU511" s="75"/>
      <c r="EV511" s="75"/>
      <c r="EW511" s="75"/>
      <c r="EX511" s="75"/>
      <c r="EY511" s="75"/>
      <c r="EZ511" s="75"/>
      <c r="FA511" s="75"/>
      <c r="FB511" s="75"/>
      <c r="FC511" s="75"/>
      <c r="FD511" s="75"/>
      <c r="FE511" s="75"/>
      <c r="FF511" s="75"/>
      <c r="FG511" s="75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  <c r="FS511" s="75"/>
      <c r="FT511" s="75"/>
      <c r="FU511" s="75"/>
      <c r="FV511" s="75"/>
      <c r="FW511" s="75"/>
      <c r="FX511" s="75"/>
      <c r="FY511" s="75"/>
      <c r="FZ511" s="75"/>
      <c r="GA511" s="75"/>
      <c r="GB511" s="75"/>
      <c r="GC511" s="75"/>
      <c r="GD511" s="75"/>
      <c r="GE511" s="75"/>
      <c r="GF511" s="75"/>
      <c r="GG511" s="75"/>
      <c r="GH511" s="75"/>
      <c r="GI511" s="75"/>
      <c r="GJ511" s="75"/>
      <c r="GK511" s="75"/>
      <c r="GL511" s="75"/>
      <c r="GM511" s="75"/>
      <c r="GN511" s="75"/>
      <c r="GO511" s="75"/>
      <c r="GP511" s="75"/>
      <c r="GQ511" s="75"/>
      <c r="GR511" s="75"/>
      <c r="GS511" s="75"/>
      <c r="GT511" s="75"/>
      <c r="GU511" s="75"/>
      <c r="GV511" s="75"/>
      <c r="GW511" s="75"/>
      <c r="GX511" s="75"/>
      <c r="GY511" s="75"/>
      <c r="GZ511" s="75"/>
      <c r="HA511" s="75"/>
      <c r="HB511" s="75"/>
      <c r="HC511" s="75"/>
      <c r="HD511" s="75"/>
      <c r="HE511" s="75"/>
      <c r="HF511" s="75"/>
      <c r="HG511" s="75"/>
      <c r="HH511" s="75"/>
      <c r="HI511" s="75"/>
      <c r="HJ511" s="75"/>
      <c r="HK511" s="75"/>
      <c r="HL511" s="75"/>
      <c r="HM511" s="75"/>
      <c r="HN511" s="75"/>
      <c r="HO511" s="75"/>
      <c r="HP511" s="75"/>
      <c r="HQ511" s="75"/>
      <c r="HR511" s="75"/>
      <c r="HS511" s="75"/>
      <c r="HT511" s="75"/>
      <c r="HU511" s="75"/>
      <c r="HV511" s="75"/>
      <c r="HW511" s="75"/>
      <c r="HX511" s="75"/>
      <c r="HY511" s="75"/>
      <c r="HZ511" s="75"/>
      <c r="IA511" s="75"/>
      <c r="IB511" s="75"/>
      <c r="IC511" s="75"/>
      <c r="ID511" s="75"/>
      <c r="IE511" s="75"/>
      <c r="IF511" s="75"/>
      <c r="IG511" s="75"/>
      <c r="IH511" s="75"/>
      <c r="II511" s="75"/>
      <c r="IJ511" s="75"/>
      <c r="IK511" s="75"/>
    </row>
    <row r="512" s="74" customFormat="1" ht="15.75"/>
    <row r="513" spans="1:161" s="27" customFormat="1" ht="15.75">
      <c r="A513" s="16" t="s">
        <v>82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1"/>
      <c r="CJ513" s="71"/>
      <c r="CK513" s="71"/>
      <c r="CL513" s="71"/>
      <c r="CM513" s="71"/>
      <c r="CN513" s="71"/>
      <c r="CO513" s="71"/>
      <c r="CP513" s="71"/>
      <c r="CQ513" s="71"/>
      <c r="CR513" s="71"/>
      <c r="CS513" s="71"/>
      <c r="CT513" s="71"/>
      <c r="CU513" s="71"/>
      <c r="CV513" s="71"/>
      <c r="CW513" s="71"/>
      <c r="CX513" s="71"/>
      <c r="CY513" s="71"/>
      <c r="CZ513" s="71"/>
      <c r="DA513" s="71"/>
      <c r="DB513" s="71"/>
      <c r="DC513" s="71"/>
      <c r="DD513" s="71"/>
      <c r="DE513" s="71"/>
      <c r="DF513" s="71"/>
      <c r="DG513" s="71"/>
      <c r="DH513" s="71"/>
      <c r="DI513" s="71"/>
      <c r="DJ513" s="71"/>
      <c r="DK513" s="71"/>
      <c r="DL513" s="71"/>
      <c r="DM513" s="71"/>
      <c r="DN513" s="71"/>
      <c r="DO513" s="71"/>
      <c r="DP513" s="71"/>
      <c r="DQ513" s="71"/>
      <c r="DR513" s="71"/>
      <c r="DS513" s="71"/>
      <c r="DT513" s="71"/>
      <c r="DU513" s="71"/>
      <c r="DV513" s="71"/>
      <c r="DW513" s="71"/>
      <c r="DX513" s="71"/>
      <c r="DY513" s="71"/>
      <c r="DZ513" s="71"/>
      <c r="EA513" s="71"/>
      <c r="EB513" s="71"/>
      <c r="EC513" s="71"/>
      <c r="ED513" s="71"/>
      <c r="EE513" s="71"/>
      <c r="EF513" s="71"/>
      <c r="EG513" s="71"/>
      <c r="EH513" s="71"/>
      <c r="EI513" s="71"/>
      <c r="EJ513" s="71"/>
      <c r="EK513" s="71"/>
      <c r="EL513" s="71"/>
      <c r="EM513" s="71"/>
      <c r="EN513" s="71"/>
      <c r="EO513" s="71"/>
      <c r="EP513" s="71"/>
      <c r="EQ513" s="71"/>
      <c r="ER513" s="71"/>
      <c r="ES513" s="71"/>
      <c r="ET513" s="71"/>
      <c r="EU513" s="71"/>
      <c r="EV513" s="71"/>
      <c r="EW513" s="71"/>
      <c r="EX513" s="71"/>
      <c r="EY513" s="71"/>
      <c r="EZ513" s="71"/>
      <c r="FA513" s="71"/>
      <c r="FB513" s="71"/>
      <c r="FC513" s="71"/>
      <c r="FD513" s="71"/>
      <c r="FE513" s="71"/>
    </row>
    <row r="514" spans="1:161" s="27" customFormat="1" ht="15.75">
      <c r="A514" s="376" t="s">
        <v>161</v>
      </c>
      <c r="B514" s="376"/>
      <c r="C514" s="376"/>
      <c r="D514" s="376"/>
      <c r="E514" s="376"/>
      <c r="F514" s="376"/>
      <c r="G514" s="376"/>
      <c r="H514" s="376"/>
      <c r="I514" s="376"/>
      <c r="J514" s="376"/>
      <c r="K514" s="376"/>
      <c r="L514" s="376"/>
      <c r="M514" s="376"/>
      <c r="N514" s="376"/>
      <c r="O514" s="376"/>
      <c r="P514" s="376"/>
      <c r="Q514" s="376"/>
      <c r="R514" s="376"/>
      <c r="S514" s="376"/>
      <c r="T514" s="376"/>
      <c r="U514" s="376"/>
      <c r="V514" s="376"/>
      <c r="W514" s="376"/>
      <c r="X514" s="376"/>
      <c r="Y514" s="376"/>
      <c r="Z514" s="376"/>
      <c r="AA514" s="376"/>
      <c r="AB514" s="376"/>
      <c r="AC514" s="376"/>
      <c r="AD514" s="376"/>
      <c r="AE514" s="376"/>
      <c r="AF514" s="376"/>
      <c r="AG514" s="376"/>
      <c r="AH514" s="376"/>
      <c r="AI514" s="376"/>
      <c r="AJ514" s="376"/>
      <c r="AK514" s="376"/>
      <c r="AL514" s="376"/>
      <c r="AM514" s="376"/>
      <c r="AN514" s="376"/>
      <c r="AO514" s="376"/>
      <c r="AP514" s="376"/>
      <c r="AQ514" s="376"/>
      <c r="AR514" s="376"/>
      <c r="AS514" s="376"/>
      <c r="AT514" s="376"/>
      <c r="AU514" s="376"/>
      <c r="AV514" s="376"/>
      <c r="AW514" s="376"/>
      <c r="AX514" s="376"/>
      <c r="AY514" s="376"/>
      <c r="AZ514" s="376"/>
      <c r="BA514" s="376"/>
      <c r="BB514" s="376"/>
      <c r="BC514" s="376"/>
      <c r="BD514" s="376"/>
      <c r="BE514" s="376"/>
      <c r="BF514" s="376"/>
      <c r="BG514" s="376"/>
      <c r="BH514" s="376"/>
      <c r="BI514" s="376"/>
      <c r="BJ514" s="376"/>
      <c r="BK514" s="376"/>
      <c r="BL514" s="376"/>
      <c r="BM514" s="376"/>
      <c r="BN514" s="376"/>
      <c r="BO514" s="376"/>
      <c r="BP514" s="376"/>
      <c r="BQ514" s="376"/>
      <c r="BR514" s="376"/>
      <c r="BS514" s="376"/>
      <c r="BT514" s="376"/>
      <c r="BU514" s="376"/>
      <c r="BV514" s="376"/>
      <c r="BW514" s="376"/>
      <c r="BX514" s="376"/>
      <c r="BY514" s="376"/>
      <c r="BZ514" s="376"/>
      <c r="CA514" s="376"/>
      <c r="CB514" s="376"/>
      <c r="CC514" s="376"/>
      <c r="CD514" s="376"/>
      <c r="CE514" s="376"/>
      <c r="CF514" s="376"/>
      <c r="CG514" s="376"/>
      <c r="CH514" s="376"/>
      <c r="CI514" s="376"/>
      <c r="CJ514" s="376"/>
      <c r="CK514" s="376"/>
      <c r="CL514" s="376"/>
      <c r="CM514" s="376"/>
      <c r="CN514" s="376"/>
      <c r="CO514" s="376"/>
      <c r="CP514" s="376"/>
      <c r="CQ514" s="376"/>
      <c r="CR514" s="376"/>
      <c r="CS514" s="376"/>
      <c r="CT514" s="376"/>
      <c r="CU514" s="376"/>
      <c r="CV514" s="376"/>
      <c r="CW514" s="376"/>
      <c r="CX514" s="376"/>
      <c r="CY514" s="376"/>
      <c r="CZ514" s="376"/>
      <c r="DA514" s="376"/>
      <c r="DB514" s="376"/>
      <c r="DC514" s="376"/>
      <c r="DD514" s="376"/>
      <c r="DE514" s="376"/>
      <c r="DF514" s="376"/>
      <c r="DG514" s="376"/>
      <c r="DH514" s="376"/>
      <c r="DI514" s="376"/>
      <c r="DJ514" s="376"/>
      <c r="DK514" s="376"/>
      <c r="DL514" s="376"/>
      <c r="DM514" s="376"/>
      <c r="DN514" s="376"/>
      <c r="DO514" s="376"/>
      <c r="DP514" s="376"/>
      <c r="DQ514" s="376"/>
      <c r="DR514" s="376"/>
      <c r="DS514" s="376"/>
      <c r="DT514" s="376"/>
      <c r="DU514" s="376"/>
      <c r="DV514" s="376"/>
      <c r="DW514" s="376"/>
      <c r="DX514" s="376"/>
      <c r="DY514" s="376"/>
      <c r="DZ514" s="376"/>
      <c r="EA514" s="376"/>
      <c r="EB514" s="376"/>
      <c r="EC514" s="376"/>
      <c r="ED514" s="376"/>
      <c r="EE514" s="376"/>
      <c r="EF514" s="376"/>
      <c r="EG514" s="376"/>
      <c r="EH514" s="376"/>
      <c r="EI514" s="376"/>
      <c r="EJ514" s="376"/>
      <c r="EK514" s="376"/>
      <c r="EL514" s="376"/>
      <c r="EM514" s="376"/>
      <c r="EN514" s="376"/>
      <c r="EO514" s="376"/>
      <c r="EP514" s="376"/>
      <c r="EQ514" s="376"/>
      <c r="ER514" s="376"/>
      <c r="ES514" s="376"/>
      <c r="ET514" s="376"/>
      <c r="EU514" s="376"/>
      <c r="EV514" s="376"/>
      <c r="EW514" s="376"/>
      <c r="EX514" s="376"/>
      <c r="EY514" s="376"/>
      <c r="EZ514" s="376"/>
      <c r="FA514" s="376"/>
      <c r="FB514" s="376"/>
      <c r="FC514" s="376"/>
      <c r="FD514" s="376"/>
      <c r="FE514" s="376"/>
    </row>
    <row r="515" spans="1:161" s="27" customFormat="1" ht="15.75">
      <c r="A515" s="353" t="s">
        <v>88</v>
      </c>
      <c r="B515" s="353"/>
      <c r="C515" s="353"/>
      <c r="D515" s="353"/>
      <c r="E515" s="353"/>
      <c r="F515" s="353"/>
      <c r="G515" s="353"/>
      <c r="H515" s="353"/>
      <c r="I515" s="353"/>
      <c r="J515" s="353"/>
      <c r="K515" s="353"/>
      <c r="L515" s="353"/>
      <c r="M515" s="353"/>
      <c r="N515" s="353"/>
      <c r="O515" s="353"/>
      <c r="P515" s="353"/>
      <c r="Q515" s="353"/>
      <c r="R515" s="353"/>
      <c r="S515" s="353"/>
      <c r="T515" s="353"/>
      <c r="U515" s="353"/>
      <c r="V515" s="353"/>
      <c r="W515" s="353"/>
      <c r="X515" s="353"/>
      <c r="Y515" s="353"/>
      <c r="Z515" s="353"/>
      <c r="AA515" s="353"/>
      <c r="AB515" s="353"/>
      <c r="AC515" s="353"/>
      <c r="AD515" s="353"/>
      <c r="AE515" s="353"/>
      <c r="AF515" s="353"/>
      <c r="AG515" s="353"/>
      <c r="AH515" s="353"/>
      <c r="AI515" s="353"/>
      <c r="AJ515" s="353"/>
      <c r="AK515" s="353"/>
      <c r="AL515" s="353"/>
      <c r="AM515" s="353"/>
      <c r="AN515" s="353"/>
      <c r="AO515" s="353"/>
      <c r="AP515" s="353"/>
      <c r="AQ515" s="353"/>
      <c r="AR515" s="353"/>
      <c r="AS515" s="353"/>
      <c r="AT515" s="353"/>
      <c r="AU515" s="353"/>
      <c r="AV515" s="353"/>
      <c r="AW515" s="353"/>
      <c r="AX515" s="353"/>
      <c r="AY515" s="353"/>
      <c r="AZ515" s="353"/>
      <c r="BA515" s="353"/>
      <c r="BB515" s="353"/>
      <c r="BC515" s="353"/>
      <c r="BD515" s="353"/>
      <c r="BE515" s="353"/>
      <c r="BF515" s="353"/>
      <c r="BG515" s="353"/>
      <c r="BH515" s="353"/>
      <c r="BI515" s="353"/>
      <c r="BJ515" s="353"/>
      <c r="BK515" s="353"/>
      <c r="BL515" s="353"/>
      <c r="BM515" s="353"/>
      <c r="BN515" s="353"/>
      <c r="BO515" s="353"/>
      <c r="BP515" s="353"/>
      <c r="BQ515" s="353"/>
      <c r="BR515" s="353"/>
      <c r="BS515" s="353"/>
      <c r="BT515" s="353"/>
      <c r="BU515" s="353"/>
      <c r="BV515" s="353"/>
      <c r="BW515" s="353"/>
      <c r="BX515" s="353"/>
      <c r="BY515" s="353"/>
      <c r="BZ515" s="353"/>
      <c r="CA515" s="353"/>
      <c r="CB515" s="353"/>
      <c r="CC515" s="353"/>
      <c r="CD515" s="353"/>
      <c r="CE515" s="353"/>
      <c r="CF515" s="352" t="s">
        <v>103</v>
      </c>
      <c r="CG515" s="352"/>
      <c r="CH515" s="352"/>
      <c r="CI515" s="352"/>
      <c r="CJ515" s="352"/>
      <c r="CK515" s="352"/>
      <c r="CL515" s="352"/>
      <c r="CM515" s="352"/>
      <c r="CN515" s="352"/>
      <c r="CO515" s="352"/>
      <c r="CP515" s="352"/>
      <c r="CQ515" s="352"/>
      <c r="CR515" s="352"/>
      <c r="CS515" s="352"/>
      <c r="CT515" s="352"/>
      <c r="CU515" s="352"/>
      <c r="CV515" s="352"/>
      <c r="CW515" s="352"/>
      <c r="CX515" s="352"/>
      <c r="CY515" s="352"/>
      <c r="CZ515" s="352"/>
      <c r="DA515" s="352"/>
      <c r="DB515" s="352"/>
      <c r="DC515" s="352"/>
      <c r="DD515" s="352"/>
      <c r="DE515" s="352"/>
      <c r="DF515" s="352"/>
      <c r="DG515" s="352"/>
      <c r="DH515" s="352"/>
      <c r="DI515" s="352"/>
      <c r="DJ515" s="352"/>
      <c r="DK515" s="352"/>
      <c r="DL515" s="352"/>
      <c r="DM515" s="352"/>
      <c r="DN515" s="352"/>
      <c r="DO515" s="352"/>
      <c r="DP515" s="352"/>
      <c r="DQ515" s="352"/>
      <c r="DR515" s="352"/>
      <c r="DS515" s="352"/>
      <c r="DT515" s="352"/>
      <c r="DU515" s="352"/>
      <c r="DV515" s="352"/>
      <c r="DW515" s="352"/>
      <c r="DX515" s="352"/>
      <c r="DY515" s="352"/>
      <c r="DZ515" s="352"/>
      <c r="EA515" s="352"/>
      <c r="EB515" s="352"/>
      <c r="EC515" s="352"/>
      <c r="ED515" s="352"/>
      <c r="EE515" s="352"/>
      <c r="EF515" s="352"/>
      <c r="EG515" s="352"/>
      <c r="EH515" s="352"/>
      <c r="EI515" s="352"/>
      <c r="EJ515" s="352"/>
      <c r="EK515" s="352"/>
      <c r="EL515" s="352"/>
      <c r="EM515" s="352"/>
      <c r="EN515" s="352"/>
      <c r="EO515" s="352"/>
      <c r="EP515" s="352"/>
      <c r="EQ515" s="352"/>
      <c r="ER515" s="352"/>
      <c r="ES515" s="352"/>
      <c r="ET515" s="352"/>
      <c r="EU515" s="352"/>
      <c r="EV515" s="352"/>
      <c r="EW515" s="352"/>
      <c r="EX515" s="352"/>
      <c r="EY515" s="352"/>
      <c r="EZ515" s="352"/>
      <c r="FA515" s="352"/>
      <c r="FB515" s="352"/>
      <c r="FC515" s="352"/>
      <c r="FD515" s="352"/>
      <c r="FE515" s="352"/>
    </row>
    <row r="516" spans="1:161" s="27" customFormat="1" ht="15.75">
      <c r="A516" s="305" t="s">
        <v>104</v>
      </c>
      <c r="B516" s="305"/>
      <c r="C516" s="305"/>
      <c r="D516" s="305"/>
      <c r="E516" s="305"/>
      <c r="F516" s="305"/>
      <c r="G516" s="305"/>
      <c r="H516" s="305"/>
      <c r="I516" s="305"/>
      <c r="J516" s="305"/>
      <c r="K516" s="305"/>
      <c r="L516" s="305"/>
      <c r="M516" s="305"/>
      <c r="N516" s="305"/>
      <c r="O516" s="305"/>
      <c r="P516" s="305"/>
      <c r="Q516" s="305"/>
      <c r="R516" s="305"/>
      <c r="S516" s="305"/>
      <c r="T516" s="305"/>
      <c r="U516" s="305"/>
      <c r="V516" s="305"/>
      <c r="W516" s="305"/>
      <c r="X516" s="305"/>
      <c r="Y516" s="305"/>
      <c r="Z516" s="305"/>
      <c r="AA516" s="305"/>
      <c r="AB516" s="305"/>
      <c r="AC516" s="305"/>
      <c r="AD516" s="305"/>
      <c r="AE516" s="305"/>
      <c r="AF516" s="305"/>
      <c r="AG516" s="305"/>
      <c r="AH516" s="305"/>
      <c r="AI516" s="305"/>
      <c r="AJ516" s="305"/>
      <c r="AK516" s="305"/>
      <c r="AL516" s="305"/>
      <c r="AM516" s="305"/>
      <c r="AN516" s="305"/>
      <c r="AO516" s="305"/>
      <c r="AP516" s="305"/>
      <c r="AQ516" s="305"/>
      <c r="AR516" s="305"/>
      <c r="AS516" s="305"/>
      <c r="AT516" s="305"/>
      <c r="AU516" s="305"/>
      <c r="AV516" s="305"/>
      <c r="AW516" s="305"/>
      <c r="AX516" s="305"/>
      <c r="AY516" s="305"/>
      <c r="AZ516" s="305"/>
      <c r="BA516" s="305"/>
      <c r="BB516" s="305"/>
      <c r="BC516" s="305"/>
      <c r="BD516" s="305"/>
      <c r="BE516" s="305"/>
      <c r="BF516" s="305"/>
      <c r="BG516" s="305"/>
      <c r="BH516" s="305"/>
      <c r="BI516" s="305"/>
      <c r="BJ516" s="305"/>
      <c r="BK516" s="305"/>
      <c r="BL516" s="305"/>
      <c r="BM516" s="305"/>
      <c r="BN516" s="305"/>
      <c r="BO516" s="305"/>
      <c r="BP516" s="305"/>
      <c r="BQ516" s="305"/>
      <c r="BR516" s="305"/>
      <c r="BS516" s="305"/>
      <c r="BT516" s="305"/>
      <c r="BU516" s="305"/>
      <c r="BV516" s="305"/>
      <c r="BW516" s="305"/>
      <c r="BX516" s="305"/>
      <c r="BY516" s="305"/>
      <c r="BZ516" s="305"/>
      <c r="CA516" s="305"/>
      <c r="CB516" s="305"/>
      <c r="CC516" s="305"/>
      <c r="CD516" s="305"/>
      <c r="CE516" s="305"/>
      <c r="CF516" s="305"/>
      <c r="CG516" s="305"/>
      <c r="CH516" s="305"/>
      <c r="CI516" s="305"/>
      <c r="CJ516" s="305"/>
      <c r="CK516" s="305"/>
      <c r="CL516" s="305"/>
      <c r="CM516" s="305"/>
      <c r="CN516" s="305"/>
      <c r="CO516" s="305"/>
      <c r="CP516" s="305"/>
      <c r="CQ516" s="305"/>
      <c r="CR516" s="305"/>
      <c r="CS516" s="305"/>
      <c r="CT516" s="305"/>
      <c r="CU516" s="305"/>
      <c r="CV516" s="305"/>
      <c r="CW516" s="305"/>
      <c r="CX516" s="305"/>
      <c r="CY516" s="305"/>
      <c r="CZ516" s="305"/>
      <c r="DA516" s="305"/>
      <c r="DB516" s="305"/>
      <c r="DC516" s="305"/>
      <c r="DD516" s="305"/>
      <c r="DE516" s="305"/>
      <c r="DF516" s="305"/>
      <c r="DG516" s="305"/>
      <c r="DH516" s="305"/>
      <c r="DI516" s="305"/>
      <c r="DJ516" s="305"/>
      <c r="DK516" s="305"/>
      <c r="DL516" s="305"/>
      <c r="DM516" s="305"/>
      <c r="DN516" s="305"/>
      <c r="DO516" s="305"/>
      <c r="DP516" s="305"/>
      <c r="DQ516" s="305"/>
      <c r="DR516" s="305"/>
      <c r="DS516" s="305"/>
      <c r="DT516" s="305"/>
      <c r="DU516" s="305"/>
      <c r="DV516" s="305"/>
      <c r="DW516" s="305"/>
      <c r="DX516" s="305"/>
      <c r="DY516" s="305"/>
      <c r="DZ516" s="305"/>
      <c r="EA516" s="305"/>
      <c r="EB516" s="305"/>
      <c r="EC516" s="305"/>
      <c r="ED516" s="305"/>
      <c r="EE516" s="305"/>
      <c r="EF516" s="305"/>
      <c r="EG516" s="305"/>
      <c r="EH516" s="305"/>
      <c r="EI516" s="305"/>
      <c r="EJ516" s="305"/>
      <c r="EK516" s="305"/>
      <c r="EL516" s="305"/>
      <c r="EM516" s="305"/>
      <c r="EN516" s="305"/>
      <c r="EO516" s="305"/>
      <c r="EP516" s="305"/>
      <c r="EQ516" s="305"/>
      <c r="ER516" s="305"/>
      <c r="ES516" s="305"/>
      <c r="ET516" s="305"/>
      <c r="EU516" s="305"/>
      <c r="EV516" s="305"/>
      <c r="EW516" s="305"/>
      <c r="EX516" s="305"/>
      <c r="EY516" s="305"/>
      <c r="EZ516" s="305"/>
      <c r="FA516" s="305"/>
      <c r="FB516" s="305"/>
      <c r="FC516" s="305"/>
      <c r="FD516" s="305"/>
      <c r="FE516" s="16"/>
    </row>
    <row r="517" spans="1:161" s="27" customFormat="1" ht="15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</row>
    <row r="518" spans="1:162" s="27" customFormat="1" ht="15.7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49"/>
      <c r="DP518" s="49"/>
      <c r="DQ518" s="49"/>
      <c r="DR518" s="49"/>
      <c r="DS518" s="49"/>
      <c r="DT518" s="49"/>
      <c r="DU518" s="49"/>
      <c r="DV518" s="49"/>
      <c r="DW518" s="49"/>
      <c r="DX518" s="49"/>
      <c r="DY518" s="49"/>
      <c r="DZ518" s="49"/>
      <c r="EA518" s="49"/>
      <c r="EB518" s="49"/>
      <c r="EC518" s="49"/>
      <c r="ED518" s="49"/>
      <c r="EE518" s="49"/>
      <c r="EF518" s="49"/>
      <c r="EG518" s="49"/>
      <c r="EH518" s="49"/>
      <c r="EI518" s="49"/>
      <c r="EJ518" s="49"/>
      <c r="EK518" s="49"/>
      <c r="EL518" s="49"/>
      <c r="EM518" s="49"/>
      <c r="EN518" s="49"/>
      <c r="EO518" s="49"/>
      <c r="EP518" s="49"/>
      <c r="EQ518" s="49"/>
      <c r="ER518" s="49"/>
      <c r="ES518" s="49"/>
      <c r="ET518" s="49"/>
      <c r="EU518" s="49"/>
      <c r="EV518" s="49"/>
      <c r="EW518" s="49"/>
      <c r="EX518" s="49"/>
      <c r="EY518" s="49"/>
      <c r="EZ518" s="49"/>
      <c r="FA518" s="49"/>
      <c r="FB518" s="49"/>
      <c r="FC518" s="49"/>
      <c r="FD518" s="49"/>
      <c r="FE518" s="49"/>
      <c r="FF518" s="50"/>
    </row>
    <row r="519" spans="1:162" ht="12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  <c r="CR519" s="51"/>
      <c r="CS519" s="51"/>
      <c r="CT519" s="51"/>
      <c r="CU519" s="51"/>
      <c r="CV519" s="51"/>
      <c r="CW519" s="51"/>
      <c r="CX519" s="51"/>
      <c r="CY519" s="51"/>
      <c r="CZ519" s="51"/>
      <c r="DA519" s="51"/>
      <c r="DB519" s="51"/>
      <c r="DC519" s="51"/>
      <c r="DD519" s="51"/>
      <c r="DE519" s="51"/>
      <c r="DF519" s="51"/>
      <c r="DG519" s="51"/>
      <c r="DH519" s="51"/>
      <c r="DI519" s="51"/>
      <c r="DJ519" s="51"/>
      <c r="DK519" s="51"/>
      <c r="DL519" s="51"/>
      <c r="DM519" s="51"/>
      <c r="DN519" s="51"/>
      <c r="DO519" s="51"/>
      <c r="DP519" s="51"/>
      <c r="DQ519" s="51"/>
      <c r="DR519" s="51"/>
      <c r="DS519" s="51"/>
      <c r="DT519" s="51"/>
      <c r="DU519" s="51"/>
      <c r="DV519" s="51"/>
      <c r="DW519" s="51"/>
      <c r="DX519" s="51"/>
      <c r="DY519" s="51"/>
      <c r="DZ519" s="51"/>
      <c r="EA519" s="51"/>
      <c r="EB519" s="51"/>
      <c r="EC519" s="51"/>
      <c r="ED519" s="51"/>
      <c r="EE519" s="51"/>
      <c r="EF519" s="51"/>
      <c r="EG519" s="51"/>
      <c r="EH519" s="51"/>
      <c r="EI519" s="51"/>
      <c r="EJ519" s="51"/>
      <c r="EK519" s="51"/>
      <c r="EL519" s="51"/>
      <c r="EM519" s="51"/>
      <c r="EN519" s="51"/>
      <c r="EO519" s="51"/>
      <c r="EP519" s="51"/>
      <c r="EQ519" s="51"/>
      <c r="ER519" s="51"/>
      <c r="ES519" s="51"/>
      <c r="ET519" s="51"/>
      <c r="EU519" s="51"/>
      <c r="EV519" s="51"/>
      <c r="EW519" s="51"/>
      <c r="EX519" s="51"/>
      <c r="EY519" s="51"/>
      <c r="EZ519" s="51"/>
      <c r="FA519" s="51"/>
      <c r="FB519" s="51"/>
      <c r="FC519" s="51"/>
      <c r="FD519" s="51"/>
      <c r="FE519" s="51"/>
      <c r="FF519" s="51"/>
    </row>
    <row r="520" spans="1:162" ht="12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  <c r="CJ520" s="51"/>
      <c r="CK520" s="51"/>
      <c r="CL520" s="51"/>
      <c r="CM520" s="51"/>
      <c r="CN520" s="51"/>
      <c r="CO520" s="51"/>
      <c r="CP520" s="51"/>
      <c r="CQ520" s="51"/>
      <c r="CR520" s="51"/>
      <c r="CS520" s="51"/>
      <c r="CT520" s="51"/>
      <c r="CU520" s="51"/>
      <c r="CV520" s="51"/>
      <c r="CW520" s="51"/>
      <c r="CX520" s="51"/>
      <c r="CY520" s="51"/>
      <c r="CZ520" s="51"/>
      <c r="DA520" s="51"/>
      <c r="DB520" s="51"/>
      <c r="DC520" s="51"/>
      <c r="DD520" s="51"/>
      <c r="DE520" s="51"/>
      <c r="DF520" s="51"/>
      <c r="DG520" s="51"/>
      <c r="DH520" s="51"/>
      <c r="DI520" s="51"/>
      <c r="DJ520" s="51"/>
      <c r="DK520" s="51"/>
      <c r="DL520" s="51"/>
      <c r="DM520" s="51"/>
      <c r="DN520" s="51"/>
      <c r="DO520" s="51"/>
      <c r="DP520" s="51"/>
      <c r="DQ520" s="51"/>
      <c r="DR520" s="51"/>
      <c r="DS520" s="51"/>
      <c r="DT520" s="51"/>
      <c r="DU520" s="51"/>
      <c r="DV520" s="51"/>
      <c r="DW520" s="51"/>
      <c r="DX520" s="51"/>
      <c r="DY520" s="51"/>
      <c r="DZ520" s="51"/>
      <c r="EA520" s="51"/>
      <c r="EB520" s="51"/>
      <c r="EC520" s="51"/>
      <c r="ED520" s="51"/>
      <c r="EE520" s="51"/>
      <c r="EF520" s="51"/>
      <c r="EG520" s="51"/>
      <c r="EH520" s="51"/>
      <c r="EI520" s="51"/>
      <c r="EJ520" s="51"/>
      <c r="EK520" s="51"/>
      <c r="EL520" s="51"/>
      <c r="EM520" s="51"/>
      <c r="EN520" s="51"/>
      <c r="EO520" s="51"/>
      <c r="EP520" s="51"/>
      <c r="EQ520" s="51"/>
      <c r="ER520" s="51"/>
      <c r="ES520" s="51"/>
      <c r="ET520" s="51"/>
      <c r="EU520" s="51"/>
      <c r="EV520" s="51"/>
      <c r="EW520" s="51"/>
      <c r="EX520" s="51"/>
      <c r="EY520" s="51"/>
      <c r="EZ520" s="51"/>
      <c r="FA520" s="51"/>
      <c r="FB520" s="51"/>
      <c r="FC520" s="51"/>
      <c r="FD520" s="51"/>
      <c r="FE520" s="51"/>
      <c r="FF520" s="51"/>
    </row>
    <row r="521" spans="1:162" ht="12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1"/>
      <c r="CP521" s="51"/>
      <c r="CQ521" s="51"/>
      <c r="CR521" s="51"/>
      <c r="CS521" s="51"/>
      <c r="CT521" s="51"/>
      <c r="CU521" s="51"/>
      <c r="CV521" s="51"/>
      <c r="CW521" s="51"/>
      <c r="CX521" s="51"/>
      <c r="CY521" s="51"/>
      <c r="CZ521" s="51"/>
      <c r="DA521" s="51"/>
      <c r="DB521" s="51"/>
      <c r="DC521" s="51"/>
      <c r="DD521" s="51"/>
      <c r="DE521" s="51"/>
      <c r="DF521" s="51"/>
      <c r="DG521" s="51"/>
      <c r="DH521" s="51"/>
      <c r="DI521" s="51"/>
      <c r="DJ521" s="51"/>
      <c r="DK521" s="51"/>
      <c r="DL521" s="51"/>
      <c r="DM521" s="51"/>
      <c r="DN521" s="51"/>
      <c r="DO521" s="51"/>
      <c r="DP521" s="51"/>
      <c r="DQ521" s="51"/>
      <c r="DR521" s="51"/>
      <c r="DS521" s="51"/>
      <c r="DT521" s="51"/>
      <c r="DU521" s="51"/>
      <c r="DV521" s="51"/>
      <c r="DW521" s="51"/>
      <c r="DX521" s="51"/>
      <c r="DY521" s="51"/>
      <c r="DZ521" s="51"/>
      <c r="EA521" s="51"/>
      <c r="EB521" s="51"/>
      <c r="EC521" s="51"/>
      <c r="ED521" s="51"/>
      <c r="EE521" s="51"/>
      <c r="EF521" s="51"/>
      <c r="EG521" s="51"/>
      <c r="EH521" s="51"/>
      <c r="EI521" s="51"/>
      <c r="EJ521" s="51"/>
      <c r="EK521" s="51"/>
      <c r="EL521" s="51"/>
      <c r="EM521" s="51"/>
      <c r="EN521" s="51"/>
      <c r="EO521" s="51"/>
      <c r="EP521" s="51"/>
      <c r="EQ521" s="51"/>
      <c r="ER521" s="51"/>
      <c r="ES521" s="51"/>
      <c r="ET521" s="51"/>
      <c r="EU521" s="51"/>
      <c r="EV521" s="51"/>
      <c r="EW521" s="51"/>
      <c r="EX521" s="51"/>
      <c r="EY521" s="51"/>
      <c r="EZ521" s="51"/>
      <c r="FA521" s="51"/>
      <c r="FB521" s="51"/>
      <c r="FC521" s="51"/>
      <c r="FD521" s="51"/>
      <c r="FE521" s="51"/>
      <c r="FF521" s="51"/>
    </row>
    <row r="522" spans="1:162" ht="12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  <c r="CJ522" s="51"/>
      <c r="CK522" s="51"/>
      <c r="CL522" s="51"/>
      <c r="CM522" s="51"/>
      <c r="CN522" s="51"/>
      <c r="CO522" s="51"/>
      <c r="CP522" s="51"/>
      <c r="CQ522" s="51"/>
      <c r="CR522" s="51"/>
      <c r="CS522" s="51"/>
      <c r="CT522" s="51"/>
      <c r="CU522" s="51"/>
      <c r="CV522" s="51"/>
      <c r="CW522" s="51"/>
      <c r="CX522" s="51"/>
      <c r="CY522" s="51"/>
      <c r="CZ522" s="51"/>
      <c r="DA522" s="51"/>
      <c r="DB522" s="51"/>
      <c r="DC522" s="51"/>
      <c r="DD522" s="51"/>
      <c r="DE522" s="51"/>
      <c r="DF522" s="51"/>
      <c r="DG522" s="51"/>
      <c r="DH522" s="51"/>
      <c r="DI522" s="51"/>
      <c r="DJ522" s="51"/>
      <c r="DK522" s="51"/>
      <c r="DL522" s="51"/>
      <c r="DM522" s="51"/>
      <c r="DN522" s="51"/>
      <c r="DO522" s="51"/>
      <c r="DP522" s="51"/>
      <c r="DQ522" s="51"/>
      <c r="DR522" s="51"/>
      <c r="DS522" s="51"/>
      <c r="DT522" s="51"/>
      <c r="DU522" s="51"/>
      <c r="DV522" s="51"/>
      <c r="DW522" s="51"/>
      <c r="DX522" s="51"/>
      <c r="DY522" s="51"/>
      <c r="DZ522" s="51"/>
      <c r="EA522" s="51"/>
      <c r="EB522" s="51"/>
      <c r="EC522" s="51"/>
      <c r="ED522" s="51"/>
      <c r="EE522" s="51"/>
      <c r="EF522" s="51"/>
      <c r="EG522" s="51"/>
      <c r="EH522" s="51"/>
      <c r="EI522" s="51"/>
      <c r="EJ522" s="51"/>
      <c r="EK522" s="51"/>
      <c r="EL522" s="51"/>
      <c r="EM522" s="51"/>
      <c r="EN522" s="51"/>
      <c r="EO522" s="51"/>
      <c r="EP522" s="51"/>
      <c r="EQ522" s="51"/>
      <c r="ER522" s="51"/>
      <c r="ES522" s="51"/>
      <c r="ET522" s="51"/>
      <c r="EU522" s="51"/>
      <c r="EV522" s="51"/>
      <c r="EW522" s="51"/>
      <c r="EX522" s="51"/>
      <c r="EY522" s="51"/>
      <c r="EZ522" s="51"/>
      <c r="FA522" s="51"/>
      <c r="FB522" s="51"/>
      <c r="FC522" s="51"/>
      <c r="FD522" s="51"/>
      <c r="FE522" s="51"/>
      <c r="FF522" s="51"/>
    </row>
    <row r="523" spans="1:162" ht="12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  <c r="CR523" s="51"/>
      <c r="CS523" s="51"/>
      <c r="CT523" s="51"/>
      <c r="CU523" s="51"/>
      <c r="CV523" s="51"/>
      <c r="CW523" s="51"/>
      <c r="CX523" s="51"/>
      <c r="CY523" s="51"/>
      <c r="CZ523" s="51"/>
      <c r="DA523" s="51"/>
      <c r="DB523" s="51"/>
      <c r="DC523" s="51"/>
      <c r="DD523" s="51"/>
      <c r="DE523" s="51"/>
      <c r="DF523" s="51"/>
      <c r="DG523" s="51"/>
      <c r="DH523" s="51"/>
      <c r="DI523" s="51"/>
      <c r="DJ523" s="51"/>
      <c r="DK523" s="51"/>
      <c r="DL523" s="51"/>
      <c r="DM523" s="51"/>
      <c r="DN523" s="51"/>
      <c r="DO523" s="51"/>
      <c r="DP523" s="51"/>
      <c r="DQ523" s="51"/>
      <c r="DR523" s="51"/>
      <c r="DS523" s="51"/>
      <c r="DT523" s="51"/>
      <c r="DU523" s="51"/>
      <c r="DV523" s="51"/>
      <c r="DW523" s="51"/>
      <c r="DX523" s="51"/>
      <c r="DY523" s="51"/>
      <c r="DZ523" s="51"/>
      <c r="EA523" s="51"/>
      <c r="EB523" s="51"/>
      <c r="EC523" s="51"/>
      <c r="ED523" s="51"/>
      <c r="EE523" s="51"/>
      <c r="EF523" s="51"/>
      <c r="EG523" s="51"/>
      <c r="EH523" s="51"/>
      <c r="EI523" s="51"/>
      <c r="EJ523" s="51"/>
      <c r="EK523" s="51"/>
      <c r="EL523" s="51"/>
      <c r="EM523" s="51"/>
      <c r="EN523" s="51"/>
      <c r="EO523" s="51"/>
      <c r="EP523" s="51"/>
      <c r="EQ523" s="51"/>
      <c r="ER523" s="51"/>
      <c r="ES523" s="51"/>
      <c r="ET523" s="51"/>
      <c r="EU523" s="51"/>
      <c r="EV523" s="51"/>
      <c r="EW523" s="51"/>
      <c r="EX523" s="51"/>
      <c r="EY523" s="51"/>
      <c r="EZ523" s="51"/>
      <c r="FA523" s="51"/>
      <c r="FB523" s="51"/>
      <c r="FC523" s="51"/>
      <c r="FD523" s="51"/>
      <c r="FE523" s="51"/>
      <c r="FF523" s="51"/>
    </row>
    <row r="524" spans="1:162" ht="12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  <c r="CR524" s="51"/>
      <c r="CS524" s="51"/>
      <c r="CT524" s="51"/>
      <c r="CU524" s="51"/>
      <c r="CV524" s="51"/>
      <c r="CW524" s="51"/>
      <c r="CX524" s="51"/>
      <c r="CY524" s="51"/>
      <c r="CZ524" s="51"/>
      <c r="DA524" s="51"/>
      <c r="DB524" s="51"/>
      <c r="DC524" s="51"/>
      <c r="DD524" s="51"/>
      <c r="DE524" s="51"/>
      <c r="DF524" s="51"/>
      <c r="DG524" s="51"/>
      <c r="DH524" s="51"/>
      <c r="DI524" s="51"/>
      <c r="DJ524" s="51"/>
      <c r="DK524" s="51"/>
      <c r="DL524" s="51"/>
      <c r="DM524" s="51"/>
      <c r="DN524" s="51"/>
      <c r="DO524" s="51"/>
      <c r="DP524" s="51"/>
      <c r="DQ524" s="51"/>
      <c r="DR524" s="51"/>
      <c r="DS524" s="51"/>
      <c r="DT524" s="51"/>
      <c r="DU524" s="51"/>
      <c r="DV524" s="51"/>
      <c r="DW524" s="51"/>
      <c r="DX524" s="51"/>
      <c r="DY524" s="51"/>
      <c r="DZ524" s="51"/>
      <c r="EA524" s="51"/>
      <c r="EB524" s="51"/>
      <c r="EC524" s="51"/>
      <c r="ED524" s="51"/>
      <c r="EE524" s="51"/>
      <c r="EF524" s="51"/>
      <c r="EG524" s="51"/>
      <c r="EH524" s="51"/>
      <c r="EI524" s="51"/>
      <c r="EJ524" s="51"/>
      <c r="EK524" s="51"/>
      <c r="EL524" s="51"/>
      <c r="EM524" s="51"/>
      <c r="EN524" s="51"/>
      <c r="EO524" s="51"/>
      <c r="EP524" s="51"/>
      <c r="EQ524" s="51"/>
      <c r="ER524" s="51"/>
      <c r="ES524" s="51"/>
      <c r="ET524" s="51"/>
      <c r="EU524" s="51"/>
      <c r="EV524" s="51"/>
      <c r="EW524" s="51"/>
      <c r="EX524" s="51"/>
      <c r="EY524" s="51"/>
      <c r="EZ524" s="51"/>
      <c r="FA524" s="51"/>
      <c r="FB524" s="51"/>
      <c r="FC524" s="51"/>
      <c r="FD524" s="51"/>
      <c r="FE524" s="51"/>
      <c r="FF524" s="51"/>
    </row>
    <row r="525" spans="1:162" ht="12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  <c r="CR525" s="51"/>
      <c r="CS525" s="51"/>
      <c r="CT525" s="51"/>
      <c r="CU525" s="51"/>
      <c r="CV525" s="51"/>
      <c r="CW525" s="51"/>
      <c r="CX525" s="51"/>
      <c r="CY525" s="51"/>
      <c r="CZ525" s="51"/>
      <c r="DA525" s="51"/>
      <c r="DB525" s="51"/>
      <c r="DC525" s="51"/>
      <c r="DD525" s="51"/>
      <c r="DE525" s="51"/>
      <c r="DF525" s="51"/>
      <c r="DG525" s="51"/>
      <c r="DH525" s="51"/>
      <c r="DI525" s="51"/>
      <c r="DJ525" s="51"/>
      <c r="DK525" s="51"/>
      <c r="DL525" s="51"/>
      <c r="DM525" s="51"/>
      <c r="DN525" s="51"/>
      <c r="DO525" s="51"/>
      <c r="DP525" s="51"/>
      <c r="DQ525" s="51"/>
      <c r="DR525" s="51"/>
      <c r="DS525" s="51"/>
      <c r="DT525" s="51"/>
      <c r="DU525" s="51"/>
      <c r="DV525" s="51"/>
      <c r="DW525" s="51"/>
      <c r="DX525" s="51"/>
      <c r="DY525" s="51"/>
      <c r="DZ525" s="51"/>
      <c r="EA525" s="51"/>
      <c r="EB525" s="51"/>
      <c r="EC525" s="51"/>
      <c r="ED525" s="51"/>
      <c r="EE525" s="51"/>
      <c r="EF525" s="51"/>
      <c r="EG525" s="51"/>
      <c r="EH525" s="51"/>
      <c r="EI525" s="51"/>
      <c r="EJ525" s="51"/>
      <c r="EK525" s="51"/>
      <c r="EL525" s="51"/>
      <c r="EM525" s="51"/>
      <c r="EN525" s="51"/>
      <c r="EO525" s="51"/>
      <c r="EP525" s="51"/>
      <c r="EQ525" s="51"/>
      <c r="ER525" s="51"/>
      <c r="ES525" s="51"/>
      <c r="ET525" s="51"/>
      <c r="EU525" s="51"/>
      <c r="EV525" s="51"/>
      <c r="EW525" s="51"/>
      <c r="EX525" s="51"/>
      <c r="EY525" s="51"/>
      <c r="EZ525" s="51"/>
      <c r="FA525" s="51"/>
      <c r="FB525" s="51"/>
      <c r="FC525" s="51"/>
      <c r="FD525" s="51"/>
      <c r="FE525" s="51"/>
      <c r="FF525" s="51"/>
    </row>
    <row r="526" spans="1:162" ht="12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  <c r="CW526" s="51"/>
      <c r="CX526" s="51"/>
      <c r="CY526" s="51"/>
      <c r="CZ526" s="51"/>
      <c r="DA526" s="51"/>
      <c r="DB526" s="51"/>
      <c r="DC526" s="51"/>
      <c r="DD526" s="51"/>
      <c r="DE526" s="51"/>
      <c r="DF526" s="51"/>
      <c r="DG526" s="51"/>
      <c r="DH526" s="51"/>
      <c r="DI526" s="51"/>
      <c r="DJ526" s="51"/>
      <c r="DK526" s="51"/>
      <c r="DL526" s="51"/>
      <c r="DM526" s="51"/>
      <c r="DN526" s="51"/>
      <c r="DO526" s="51"/>
      <c r="DP526" s="51"/>
      <c r="DQ526" s="51"/>
      <c r="DR526" s="51"/>
      <c r="DS526" s="51"/>
      <c r="DT526" s="51"/>
      <c r="DU526" s="51"/>
      <c r="DV526" s="51"/>
      <c r="DW526" s="51"/>
      <c r="DX526" s="51"/>
      <c r="DY526" s="51"/>
      <c r="DZ526" s="51"/>
      <c r="EA526" s="51"/>
      <c r="EB526" s="51"/>
      <c r="EC526" s="51"/>
      <c r="ED526" s="51"/>
      <c r="EE526" s="51"/>
      <c r="EF526" s="51"/>
      <c r="EG526" s="51"/>
      <c r="EH526" s="51"/>
      <c r="EI526" s="51"/>
      <c r="EJ526" s="51"/>
      <c r="EK526" s="51"/>
      <c r="EL526" s="51"/>
      <c r="EM526" s="51"/>
      <c r="EN526" s="51"/>
      <c r="EO526" s="51"/>
      <c r="EP526" s="51"/>
      <c r="EQ526" s="51"/>
      <c r="ER526" s="51"/>
      <c r="ES526" s="51"/>
      <c r="ET526" s="51"/>
      <c r="EU526" s="51"/>
      <c r="EV526" s="51"/>
      <c r="EW526" s="51"/>
      <c r="EX526" s="51"/>
      <c r="EY526" s="51"/>
      <c r="EZ526" s="51"/>
      <c r="FA526" s="51"/>
      <c r="FB526" s="51"/>
      <c r="FC526" s="51"/>
      <c r="FD526" s="51"/>
      <c r="FE526" s="51"/>
      <c r="FF526" s="51"/>
    </row>
    <row r="527" spans="1:162" ht="12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  <c r="CW527" s="51"/>
      <c r="CX527" s="51"/>
      <c r="CY527" s="51"/>
      <c r="CZ527" s="51"/>
      <c r="DA527" s="51"/>
      <c r="DB527" s="51"/>
      <c r="DC527" s="51"/>
      <c r="DD527" s="51"/>
      <c r="DE527" s="51"/>
      <c r="DF527" s="51"/>
      <c r="DG527" s="51"/>
      <c r="DH527" s="51"/>
      <c r="DI527" s="51"/>
      <c r="DJ527" s="51"/>
      <c r="DK527" s="51"/>
      <c r="DL527" s="51"/>
      <c r="DM527" s="51"/>
      <c r="DN527" s="51"/>
      <c r="DO527" s="51"/>
      <c r="DP527" s="51"/>
      <c r="DQ527" s="51"/>
      <c r="DR527" s="51"/>
      <c r="DS527" s="51"/>
      <c r="DT527" s="51"/>
      <c r="DU527" s="51"/>
      <c r="DV527" s="51"/>
      <c r="DW527" s="51"/>
      <c r="DX527" s="51"/>
      <c r="DY527" s="51"/>
      <c r="DZ527" s="51"/>
      <c r="EA527" s="51"/>
      <c r="EB527" s="51"/>
      <c r="EC527" s="51"/>
      <c r="ED527" s="51"/>
      <c r="EE527" s="51"/>
      <c r="EF527" s="51"/>
      <c r="EG527" s="51"/>
      <c r="EH527" s="51"/>
      <c r="EI527" s="51"/>
      <c r="EJ527" s="51"/>
      <c r="EK527" s="51"/>
      <c r="EL527" s="51"/>
      <c r="EM527" s="51"/>
      <c r="EN527" s="51"/>
      <c r="EO527" s="51"/>
      <c r="EP527" s="51"/>
      <c r="EQ527" s="51"/>
      <c r="ER527" s="51"/>
      <c r="ES527" s="51"/>
      <c r="ET527" s="51"/>
      <c r="EU527" s="51"/>
      <c r="EV527" s="51"/>
      <c r="EW527" s="51"/>
      <c r="EX527" s="51"/>
      <c r="EY527" s="51"/>
      <c r="EZ527" s="51"/>
      <c r="FA527" s="51"/>
      <c r="FB527" s="51"/>
      <c r="FC527" s="51"/>
      <c r="FD527" s="51"/>
      <c r="FE527" s="51"/>
      <c r="FF527" s="51"/>
    </row>
    <row r="528" spans="1:162" ht="12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  <c r="CR528" s="51"/>
      <c r="CS528" s="51"/>
      <c r="CT528" s="51"/>
      <c r="CU528" s="51"/>
      <c r="CV528" s="51"/>
      <c r="CW528" s="51"/>
      <c r="CX528" s="51"/>
      <c r="CY528" s="51"/>
      <c r="CZ528" s="51"/>
      <c r="DA528" s="51"/>
      <c r="DB528" s="51"/>
      <c r="DC528" s="51"/>
      <c r="DD528" s="51"/>
      <c r="DE528" s="51"/>
      <c r="DF528" s="51"/>
      <c r="DG528" s="51"/>
      <c r="DH528" s="51"/>
      <c r="DI528" s="51"/>
      <c r="DJ528" s="51"/>
      <c r="DK528" s="51"/>
      <c r="DL528" s="51"/>
      <c r="DM528" s="51"/>
      <c r="DN528" s="51"/>
      <c r="DO528" s="51"/>
      <c r="DP528" s="51"/>
      <c r="DQ528" s="51"/>
      <c r="DR528" s="51"/>
      <c r="DS528" s="51"/>
      <c r="DT528" s="51"/>
      <c r="DU528" s="51"/>
      <c r="DV528" s="51"/>
      <c r="DW528" s="51"/>
      <c r="DX528" s="51"/>
      <c r="DY528" s="51"/>
      <c r="DZ528" s="51"/>
      <c r="EA528" s="51"/>
      <c r="EB528" s="51"/>
      <c r="EC528" s="51"/>
      <c r="ED528" s="51"/>
      <c r="EE528" s="51"/>
      <c r="EF528" s="51"/>
      <c r="EG528" s="51"/>
      <c r="EH528" s="51"/>
      <c r="EI528" s="51"/>
      <c r="EJ528" s="51"/>
      <c r="EK528" s="51"/>
      <c r="EL528" s="51"/>
      <c r="EM528" s="51"/>
      <c r="EN528" s="51"/>
      <c r="EO528" s="51"/>
      <c r="EP528" s="51"/>
      <c r="EQ528" s="51"/>
      <c r="ER528" s="51"/>
      <c r="ES528" s="51"/>
      <c r="ET528" s="51"/>
      <c r="EU528" s="51"/>
      <c r="EV528" s="51"/>
      <c r="EW528" s="51"/>
      <c r="EX528" s="51"/>
      <c r="EY528" s="51"/>
      <c r="EZ528" s="51"/>
      <c r="FA528" s="51"/>
      <c r="FB528" s="51"/>
      <c r="FC528" s="51"/>
      <c r="FD528" s="51"/>
      <c r="FE528" s="51"/>
      <c r="FF528" s="51"/>
    </row>
    <row r="529" spans="1:162" ht="12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  <c r="CW529" s="51"/>
      <c r="CX529" s="51"/>
      <c r="CY529" s="51"/>
      <c r="CZ529" s="51"/>
      <c r="DA529" s="51"/>
      <c r="DB529" s="51"/>
      <c r="DC529" s="51"/>
      <c r="DD529" s="51"/>
      <c r="DE529" s="51"/>
      <c r="DF529" s="51"/>
      <c r="DG529" s="51"/>
      <c r="DH529" s="51"/>
      <c r="DI529" s="51"/>
      <c r="DJ529" s="51"/>
      <c r="DK529" s="51"/>
      <c r="DL529" s="51"/>
      <c r="DM529" s="51"/>
      <c r="DN529" s="51"/>
      <c r="DO529" s="51"/>
      <c r="DP529" s="51"/>
      <c r="DQ529" s="51"/>
      <c r="DR529" s="51"/>
      <c r="DS529" s="51"/>
      <c r="DT529" s="51"/>
      <c r="DU529" s="51"/>
      <c r="DV529" s="51"/>
      <c r="DW529" s="51"/>
      <c r="DX529" s="51"/>
      <c r="DY529" s="51"/>
      <c r="DZ529" s="51"/>
      <c r="EA529" s="51"/>
      <c r="EB529" s="51"/>
      <c r="EC529" s="51"/>
      <c r="ED529" s="51"/>
      <c r="EE529" s="51"/>
      <c r="EF529" s="51"/>
      <c r="EG529" s="51"/>
      <c r="EH529" s="51"/>
      <c r="EI529" s="51"/>
      <c r="EJ529" s="51"/>
      <c r="EK529" s="51"/>
      <c r="EL529" s="51"/>
      <c r="EM529" s="51"/>
      <c r="EN529" s="51"/>
      <c r="EO529" s="51"/>
      <c r="EP529" s="51"/>
      <c r="EQ529" s="51"/>
      <c r="ER529" s="51"/>
      <c r="ES529" s="51"/>
      <c r="ET529" s="51"/>
      <c r="EU529" s="51"/>
      <c r="EV529" s="51"/>
      <c r="EW529" s="51"/>
      <c r="EX529" s="51"/>
      <c r="EY529" s="51"/>
      <c r="EZ529" s="51"/>
      <c r="FA529" s="51"/>
      <c r="FB529" s="51"/>
      <c r="FC529" s="51"/>
      <c r="FD529" s="51"/>
      <c r="FE529" s="51"/>
      <c r="FF529" s="51"/>
    </row>
    <row r="530" spans="1:162" ht="12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  <c r="CR530" s="51"/>
      <c r="CS530" s="51"/>
      <c r="CT530" s="51"/>
      <c r="CU530" s="51"/>
      <c r="CV530" s="51"/>
      <c r="CW530" s="51"/>
      <c r="CX530" s="51"/>
      <c r="CY530" s="51"/>
      <c r="CZ530" s="51"/>
      <c r="DA530" s="51"/>
      <c r="DB530" s="51"/>
      <c r="DC530" s="51"/>
      <c r="DD530" s="51"/>
      <c r="DE530" s="51"/>
      <c r="DF530" s="51"/>
      <c r="DG530" s="51"/>
      <c r="DH530" s="51"/>
      <c r="DI530" s="51"/>
      <c r="DJ530" s="51"/>
      <c r="DK530" s="51"/>
      <c r="DL530" s="51"/>
      <c r="DM530" s="51"/>
      <c r="DN530" s="51"/>
      <c r="DO530" s="51"/>
      <c r="DP530" s="51"/>
      <c r="DQ530" s="51"/>
      <c r="DR530" s="51"/>
      <c r="DS530" s="51"/>
      <c r="DT530" s="51"/>
      <c r="DU530" s="51"/>
      <c r="DV530" s="51"/>
      <c r="DW530" s="51"/>
      <c r="DX530" s="51"/>
      <c r="DY530" s="51"/>
      <c r="DZ530" s="51"/>
      <c r="EA530" s="51"/>
      <c r="EB530" s="51"/>
      <c r="EC530" s="51"/>
      <c r="ED530" s="51"/>
      <c r="EE530" s="51"/>
      <c r="EF530" s="51"/>
      <c r="EG530" s="51"/>
      <c r="EH530" s="51"/>
      <c r="EI530" s="51"/>
      <c r="EJ530" s="51"/>
      <c r="EK530" s="51"/>
      <c r="EL530" s="51"/>
      <c r="EM530" s="51"/>
      <c r="EN530" s="51"/>
      <c r="EO530" s="51"/>
      <c r="EP530" s="51"/>
      <c r="EQ530" s="51"/>
      <c r="ER530" s="51"/>
      <c r="ES530" s="51"/>
      <c r="ET530" s="51"/>
      <c r="EU530" s="51"/>
      <c r="EV530" s="51"/>
      <c r="EW530" s="51"/>
      <c r="EX530" s="51"/>
      <c r="EY530" s="51"/>
      <c r="EZ530" s="51"/>
      <c r="FA530" s="51"/>
      <c r="FB530" s="51"/>
      <c r="FC530" s="51"/>
      <c r="FD530" s="51"/>
      <c r="FE530" s="51"/>
      <c r="FF530" s="51"/>
    </row>
    <row r="531" spans="1:162" ht="12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  <c r="CR531" s="51"/>
      <c r="CS531" s="51"/>
      <c r="CT531" s="51"/>
      <c r="CU531" s="51"/>
      <c r="CV531" s="51"/>
      <c r="CW531" s="51"/>
      <c r="CX531" s="51"/>
      <c r="CY531" s="51"/>
      <c r="CZ531" s="51"/>
      <c r="DA531" s="51"/>
      <c r="DB531" s="51"/>
      <c r="DC531" s="51"/>
      <c r="DD531" s="51"/>
      <c r="DE531" s="51"/>
      <c r="DF531" s="51"/>
      <c r="DG531" s="51"/>
      <c r="DH531" s="51"/>
      <c r="DI531" s="51"/>
      <c r="DJ531" s="51"/>
      <c r="DK531" s="51"/>
      <c r="DL531" s="51"/>
      <c r="DM531" s="51"/>
      <c r="DN531" s="51"/>
      <c r="DO531" s="51"/>
      <c r="DP531" s="51"/>
      <c r="DQ531" s="51"/>
      <c r="DR531" s="51"/>
      <c r="DS531" s="51"/>
      <c r="DT531" s="51"/>
      <c r="DU531" s="51"/>
      <c r="DV531" s="51"/>
      <c r="DW531" s="51"/>
      <c r="DX531" s="51"/>
      <c r="DY531" s="51"/>
      <c r="DZ531" s="51"/>
      <c r="EA531" s="51"/>
      <c r="EB531" s="51"/>
      <c r="EC531" s="51"/>
      <c r="ED531" s="51"/>
      <c r="EE531" s="51"/>
      <c r="EF531" s="51"/>
      <c r="EG531" s="51"/>
      <c r="EH531" s="51"/>
      <c r="EI531" s="51"/>
      <c r="EJ531" s="51"/>
      <c r="EK531" s="51"/>
      <c r="EL531" s="51"/>
      <c r="EM531" s="51"/>
      <c r="EN531" s="51"/>
      <c r="EO531" s="51"/>
      <c r="EP531" s="51"/>
      <c r="EQ531" s="51"/>
      <c r="ER531" s="51"/>
      <c r="ES531" s="51"/>
      <c r="ET531" s="51"/>
      <c r="EU531" s="51"/>
      <c r="EV531" s="51"/>
      <c r="EW531" s="51"/>
      <c r="EX531" s="51"/>
      <c r="EY531" s="51"/>
      <c r="EZ531" s="51"/>
      <c r="FA531" s="51"/>
      <c r="FB531" s="51"/>
      <c r="FC531" s="51"/>
      <c r="FD531" s="51"/>
      <c r="FE531" s="51"/>
      <c r="FF531" s="51"/>
    </row>
    <row r="532" spans="1:162" ht="12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  <c r="CR532" s="51"/>
      <c r="CS532" s="51"/>
      <c r="CT532" s="51"/>
      <c r="CU532" s="51"/>
      <c r="CV532" s="51"/>
      <c r="CW532" s="51"/>
      <c r="CX532" s="51"/>
      <c r="CY532" s="51"/>
      <c r="CZ532" s="51"/>
      <c r="DA532" s="51"/>
      <c r="DB532" s="51"/>
      <c r="DC532" s="51"/>
      <c r="DD532" s="51"/>
      <c r="DE532" s="51"/>
      <c r="DF532" s="51"/>
      <c r="DG532" s="51"/>
      <c r="DH532" s="51"/>
      <c r="DI532" s="51"/>
      <c r="DJ532" s="51"/>
      <c r="DK532" s="51"/>
      <c r="DL532" s="51"/>
      <c r="DM532" s="51"/>
      <c r="DN532" s="51"/>
      <c r="DO532" s="51"/>
      <c r="DP532" s="51"/>
      <c r="DQ532" s="51"/>
      <c r="DR532" s="51"/>
      <c r="DS532" s="51"/>
      <c r="DT532" s="51"/>
      <c r="DU532" s="51"/>
      <c r="DV532" s="51"/>
      <c r="DW532" s="51"/>
      <c r="DX532" s="51"/>
      <c r="DY532" s="51"/>
      <c r="DZ532" s="51"/>
      <c r="EA532" s="51"/>
      <c r="EB532" s="51"/>
      <c r="EC532" s="51"/>
      <c r="ED532" s="51"/>
      <c r="EE532" s="51"/>
      <c r="EF532" s="51"/>
      <c r="EG532" s="51"/>
      <c r="EH532" s="51"/>
      <c r="EI532" s="51"/>
      <c r="EJ532" s="51"/>
      <c r="EK532" s="51"/>
      <c r="EL532" s="51"/>
      <c r="EM532" s="51"/>
      <c r="EN532" s="51"/>
      <c r="EO532" s="51"/>
      <c r="EP532" s="51"/>
      <c r="EQ532" s="51"/>
      <c r="ER532" s="51"/>
      <c r="ES532" s="51"/>
      <c r="ET532" s="51"/>
      <c r="EU532" s="51"/>
      <c r="EV532" s="51"/>
      <c r="EW532" s="51"/>
      <c r="EX532" s="51"/>
      <c r="EY532" s="51"/>
      <c r="EZ532" s="51"/>
      <c r="FA532" s="51"/>
      <c r="FB532" s="51"/>
      <c r="FC532" s="51"/>
      <c r="FD532" s="51"/>
      <c r="FE532" s="51"/>
      <c r="FF532" s="51"/>
    </row>
    <row r="533" spans="1:162" ht="12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  <c r="CW533" s="51"/>
      <c r="CX533" s="51"/>
      <c r="CY533" s="51"/>
      <c r="CZ533" s="51"/>
      <c r="DA533" s="51"/>
      <c r="DB533" s="51"/>
      <c r="DC533" s="51"/>
      <c r="DD533" s="51"/>
      <c r="DE533" s="51"/>
      <c r="DF533" s="51"/>
      <c r="DG533" s="51"/>
      <c r="DH533" s="51"/>
      <c r="DI533" s="51"/>
      <c r="DJ533" s="51"/>
      <c r="DK533" s="51"/>
      <c r="DL533" s="51"/>
      <c r="DM533" s="51"/>
      <c r="DN533" s="51"/>
      <c r="DO533" s="51"/>
      <c r="DP533" s="51"/>
      <c r="DQ533" s="51"/>
      <c r="DR533" s="51"/>
      <c r="DS533" s="51"/>
      <c r="DT533" s="51"/>
      <c r="DU533" s="51"/>
      <c r="DV533" s="51"/>
      <c r="DW533" s="51"/>
      <c r="DX533" s="51"/>
      <c r="DY533" s="51"/>
      <c r="DZ533" s="51"/>
      <c r="EA533" s="51"/>
      <c r="EB533" s="51"/>
      <c r="EC533" s="51"/>
      <c r="ED533" s="51"/>
      <c r="EE533" s="51"/>
      <c r="EF533" s="51"/>
      <c r="EG533" s="51"/>
      <c r="EH533" s="51"/>
      <c r="EI533" s="51"/>
      <c r="EJ533" s="51"/>
      <c r="EK533" s="51"/>
      <c r="EL533" s="51"/>
      <c r="EM533" s="51"/>
      <c r="EN533" s="51"/>
      <c r="EO533" s="51"/>
      <c r="EP533" s="51"/>
      <c r="EQ533" s="51"/>
      <c r="ER533" s="51"/>
      <c r="ES533" s="51"/>
      <c r="ET533" s="51"/>
      <c r="EU533" s="51"/>
      <c r="EV533" s="51"/>
      <c r="EW533" s="51"/>
      <c r="EX533" s="51"/>
      <c r="EY533" s="51"/>
      <c r="EZ533" s="51"/>
      <c r="FA533" s="51"/>
      <c r="FB533" s="51"/>
      <c r="FC533" s="51"/>
      <c r="FD533" s="51"/>
      <c r="FE533" s="51"/>
      <c r="FF533" s="51"/>
    </row>
    <row r="534" spans="1:162" ht="12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  <c r="CJ534" s="51"/>
      <c r="CK534" s="51"/>
      <c r="CL534" s="51"/>
      <c r="CM534" s="51"/>
      <c r="CN534" s="51"/>
      <c r="CO534" s="51"/>
      <c r="CP534" s="51"/>
      <c r="CQ534" s="51"/>
      <c r="CR534" s="51"/>
      <c r="CS534" s="51"/>
      <c r="CT534" s="51"/>
      <c r="CU534" s="51"/>
      <c r="CV534" s="51"/>
      <c r="CW534" s="51"/>
      <c r="CX534" s="51"/>
      <c r="CY534" s="51"/>
      <c r="CZ534" s="51"/>
      <c r="DA534" s="51"/>
      <c r="DB534" s="51"/>
      <c r="DC534" s="51"/>
      <c r="DD534" s="51"/>
      <c r="DE534" s="51"/>
      <c r="DF534" s="51"/>
      <c r="DG534" s="51"/>
      <c r="DH534" s="51"/>
      <c r="DI534" s="51"/>
      <c r="DJ534" s="51"/>
      <c r="DK534" s="51"/>
      <c r="DL534" s="51"/>
      <c r="DM534" s="51"/>
      <c r="DN534" s="51"/>
      <c r="DO534" s="51"/>
      <c r="DP534" s="51"/>
      <c r="DQ534" s="51"/>
      <c r="DR534" s="51"/>
      <c r="DS534" s="51"/>
      <c r="DT534" s="51"/>
      <c r="DU534" s="51"/>
      <c r="DV534" s="51"/>
      <c r="DW534" s="51"/>
      <c r="DX534" s="51"/>
      <c r="DY534" s="51"/>
      <c r="DZ534" s="51"/>
      <c r="EA534" s="51"/>
      <c r="EB534" s="51"/>
      <c r="EC534" s="51"/>
      <c r="ED534" s="51"/>
      <c r="EE534" s="51"/>
      <c r="EF534" s="51"/>
      <c r="EG534" s="51"/>
      <c r="EH534" s="51"/>
      <c r="EI534" s="51"/>
      <c r="EJ534" s="51"/>
      <c r="EK534" s="51"/>
      <c r="EL534" s="51"/>
      <c r="EM534" s="51"/>
      <c r="EN534" s="51"/>
      <c r="EO534" s="51"/>
      <c r="EP534" s="51"/>
      <c r="EQ534" s="51"/>
      <c r="ER534" s="51"/>
      <c r="ES534" s="51"/>
      <c r="ET534" s="51"/>
      <c r="EU534" s="51"/>
      <c r="EV534" s="51"/>
      <c r="EW534" s="51"/>
      <c r="EX534" s="51"/>
      <c r="EY534" s="51"/>
      <c r="EZ534" s="51"/>
      <c r="FA534" s="51"/>
      <c r="FB534" s="51"/>
      <c r="FC534" s="51"/>
      <c r="FD534" s="51"/>
      <c r="FE534" s="51"/>
      <c r="FF534" s="51"/>
    </row>
    <row r="535" spans="1:162" ht="12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  <c r="CJ535" s="51"/>
      <c r="CK535" s="51"/>
      <c r="CL535" s="51"/>
      <c r="CM535" s="51"/>
      <c r="CN535" s="51"/>
      <c r="CO535" s="51"/>
      <c r="CP535" s="51"/>
      <c r="CQ535" s="51"/>
      <c r="CR535" s="51"/>
      <c r="CS535" s="51"/>
      <c r="CT535" s="51"/>
      <c r="CU535" s="51"/>
      <c r="CV535" s="51"/>
      <c r="CW535" s="51"/>
      <c r="CX535" s="51"/>
      <c r="CY535" s="51"/>
      <c r="CZ535" s="51"/>
      <c r="DA535" s="51"/>
      <c r="DB535" s="51"/>
      <c r="DC535" s="51"/>
      <c r="DD535" s="51"/>
      <c r="DE535" s="51"/>
      <c r="DF535" s="51"/>
      <c r="DG535" s="51"/>
      <c r="DH535" s="51"/>
      <c r="DI535" s="51"/>
      <c r="DJ535" s="51"/>
      <c r="DK535" s="51"/>
      <c r="DL535" s="51"/>
      <c r="DM535" s="51"/>
      <c r="DN535" s="51"/>
      <c r="DO535" s="51"/>
      <c r="DP535" s="51"/>
      <c r="DQ535" s="51"/>
      <c r="DR535" s="51"/>
      <c r="DS535" s="51"/>
      <c r="DT535" s="51"/>
      <c r="DU535" s="51"/>
      <c r="DV535" s="51"/>
      <c r="DW535" s="51"/>
      <c r="DX535" s="51"/>
      <c r="DY535" s="51"/>
      <c r="DZ535" s="51"/>
      <c r="EA535" s="51"/>
      <c r="EB535" s="51"/>
      <c r="EC535" s="51"/>
      <c r="ED535" s="51"/>
      <c r="EE535" s="51"/>
      <c r="EF535" s="51"/>
      <c r="EG535" s="51"/>
      <c r="EH535" s="51"/>
      <c r="EI535" s="51"/>
      <c r="EJ535" s="51"/>
      <c r="EK535" s="51"/>
      <c r="EL535" s="51"/>
      <c r="EM535" s="51"/>
      <c r="EN535" s="51"/>
      <c r="EO535" s="51"/>
      <c r="EP535" s="51"/>
      <c r="EQ535" s="51"/>
      <c r="ER535" s="51"/>
      <c r="ES535" s="51"/>
      <c r="ET535" s="51"/>
      <c r="EU535" s="51"/>
      <c r="EV535" s="51"/>
      <c r="EW535" s="51"/>
      <c r="EX535" s="51"/>
      <c r="EY535" s="51"/>
      <c r="EZ535" s="51"/>
      <c r="FA535" s="51"/>
      <c r="FB535" s="51"/>
      <c r="FC535" s="51"/>
      <c r="FD535" s="51"/>
      <c r="FE535" s="51"/>
      <c r="FF535" s="51"/>
    </row>
    <row r="536" spans="1:162" ht="12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  <c r="CR536" s="51"/>
      <c r="CS536" s="51"/>
      <c r="CT536" s="51"/>
      <c r="CU536" s="51"/>
      <c r="CV536" s="51"/>
      <c r="CW536" s="51"/>
      <c r="CX536" s="51"/>
      <c r="CY536" s="51"/>
      <c r="CZ536" s="51"/>
      <c r="DA536" s="51"/>
      <c r="DB536" s="51"/>
      <c r="DC536" s="51"/>
      <c r="DD536" s="51"/>
      <c r="DE536" s="51"/>
      <c r="DF536" s="51"/>
      <c r="DG536" s="51"/>
      <c r="DH536" s="51"/>
      <c r="DI536" s="51"/>
      <c r="DJ536" s="51"/>
      <c r="DK536" s="51"/>
      <c r="DL536" s="51"/>
      <c r="DM536" s="51"/>
      <c r="DN536" s="51"/>
      <c r="DO536" s="51"/>
      <c r="DP536" s="51"/>
      <c r="DQ536" s="51"/>
      <c r="DR536" s="51"/>
      <c r="DS536" s="51"/>
      <c r="DT536" s="51"/>
      <c r="DU536" s="51"/>
      <c r="DV536" s="51"/>
      <c r="DW536" s="51"/>
      <c r="DX536" s="51"/>
      <c r="DY536" s="51"/>
      <c r="DZ536" s="51"/>
      <c r="EA536" s="51"/>
      <c r="EB536" s="51"/>
      <c r="EC536" s="51"/>
      <c r="ED536" s="51"/>
      <c r="EE536" s="51"/>
      <c r="EF536" s="51"/>
      <c r="EG536" s="51"/>
      <c r="EH536" s="51"/>
      <c r="EI536" s="51"/>
      <c r="EJ536" s="51"/>
      <c r="EK536" s="51"/>
      <c r="EL536" s="51"/>
      <c r="EM536" s="51"/>
      <c r="EN536" s="51"/>
      <c r="EO536" s="51"/>
      <c r="EP536" s="51"/>
      <c r="EQ536" s="51"/>
      <c r="ER536" s="51"/>
      <c r="ES536" s="51"/>
      <c r="ET536" s="51"/>
      <c r="EU536" s="51"/>
      <c r="EV536" s="51"/>
      <c r="EW536" s="51"/>
      <c r="EX536" s="51"/>
      <c r="EY536" s="51"/>
      <c r="EZ536" s="51"/>
      <c r="FA536" s="51"/>
      <c r="FB536" s="51"/>
      <c r="FC536" s="51"/>
      <c r="FD536" s="51"/>
      <c r="FE536" s="51"/>
      <c r="FF536" s="51"/>
    </row>
    <row r="537" spans="1:162" ht="12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  <c r="CR537" s="51"/>
      <c r="CS537" s="51"/>
      <c r="CT537" s="51"/>
      <c r="CU537" s="51"/>
      <c r="CV537" s="51"/>
      <c r="CW537" s="51"/>
      <c r="CX537" s="51"/>
      <c r="CY537" s="51"/>
      <c r="CZ537" s="51"/>
      <c r="DA537" s="51"/>
      <c r="DB537" s="51"/>
      <c r="DC537" s="51"/>
      <c r="DD537" s="51"/>
      <c r="DE537" s="51"/>
      <c r="DF537" s="51"/>
      <c r="DG537" s="51"/>
      <c r="DH537" s="51"/>
      <c r="DI537" s="51"/>
      <c r="DJ537" s="51"/>
      <c r="DK537" s="51"/>
      <c r="DL537" s="51"/>
      <c r="DM537" s="51"/>
      <c r="DN537" s="51"/>
      <c r="DO537" s="51"/>
      <c r="DP537" s="51"/>
      <c r="DQ537" s="51"/>
      <c r="DR537" s="51"/>
      <c r="DS537" s="51"/>
      <c r="DT537" s="51"/>
      <c r="DU537" s="51"/>
      <c r="DV537" s="51"/>
      <c r="DW537" s="51"/>
      <c r="DX537" s="51"/>
      <c r="DY537" s="51"/>
      <c r="DZ537" s="51"/>
      <c r="EA537" s="51"/>
      <c r="EB537" s="51"/>
      <c r="EC537" s="51"/>
      <c r="ED537" s="51"/>
      <c r="EE537" s="51"/>
      <c r="EF537" s="51"/>
      <c r="EG537" s="51"/>
      <c r="EH537" s="51"/>
      <c r="EI537" s="51"/>
      <c r="EJ537" s="51"/>
      <c r="EK537" s="51"/>
      <c r="EL537" s="51"/>
      <c r="EM537" s="51"/>
      <c r="EN537" s="51"/>
      <c r="EO537" s="51"/>
      <c r="EP537" s="51"/>
      <c r="EQ537" s="51"/>
      <c r="ER537" s="51"/>
      <c r="ES537" s="51"/>
      <c r="ET537" s="51"/>
      <c r="EU537" s="51"/>
      <c r="EV537" s="51"/>
      <c r="EW537" s="51"/>
      <c r="EX537" s="51"/>
      <c r="EY537" s="51"/>
      <c r="EZ537" s="51"/>
      <c r="FA537" s="51"/>
      <c r="FB537" s="51"/>
      <c r="FC537" s="51"/>
      <c r="FD537" s="51"/>
      <c r="FE537" s="51"/>
      <c r="FF537" s="51"/>
    </row>
    <row r="538" spans="1:162" ht="12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  <c r="CW538" s="51"/>
      <c r="CX538" s="51"/>
      <c r="CY538" s="51"/>
      <c r="CZ538" s="51"/>
      <c r="DA538" s="51"/>
      <c r="DB538" s="51"/>
      <c r="DC538" s="51"/>
      <c r="DD538" s="51"/>
      <c r="DE538" s="51"/>
      <c r="DF538" s="51"/>
      <c r="DG538" s="51"/>
      <c r="DH538" s="51"/>
      <c r="DI538" s="51"/>
      <c r="DJ538" s="51"/>
      <c r="DK538" s="51"/>
      <c r="DL538" s="51"/>
      <c r="DM538" s="51"/>
      <c r="DN538" s="51"/>
      <c r="DO538" s="51"/>
      <c r="DP538" s="51"/>
      <c r="DQ538" s="51"/>
      <c r="DR538" s="51"/>
      <c r="DS538" s="51"/>
      <c r="DT538" s="51"/>
      <c r="DU538" s="51"/>
      <c r="DV538" s="51"/>
      <c r="DW538" s="51"/>
      <c r="DX538" s="51"/>
      <c r="DY538" s="51"/>
      <c r="DZ538" s="51"/>
      <c r="EA538" s="51"/>
      <c r="EB538" s="51"/>
      <c r="EC538" s="51"/>
      <c r="ED538" s="51"/>
      <c r="EE538" s="51"/>
      <c r="EF538" s="51"/>
      <c r="EG538" s="51"/>
      <c r="EH538" s="51"/>
      <c r="EI538" s="51"/>
      <c r="EJ538" s="51"/>
      <c r="EK538" s="51"/>
      <c r="EL538" s="51"/>
      <c r="EM538" s="51"/>
      <c r="EN538" s="51"/>
      <c r="EO538" s="51"/>
      <c r="EP538" s="51"/>
      <c r="EQ538" s="51"/>
      <c r="ER538" s="51"/>
      <c r="ES538" s="51"/>
      <c r="ET538" s="51"/>
      <c r="EU538" s="51"/>
      <c r="EV538" s="51"/>
      <c r="EW538" s="51"/>
      <c r="EX538" s="51"/>
      <c r="EY538" s="51"/>
      <c r="EZ538" s="51"/>
      <c r="FA538" s="51"/>
      <c r="FB538" s="51"/>
      <c r="FC538" s="51"/>
      <c r="FD538" s="51"/>
      <c r="FE538" s="51"/>
      <c r="FF538" s="51"/>
    </row>
  </sheetData>
  <sheetProtection/>
  <mergeCells count="1656">
    <mergeCell ref="ES26:FE26"/>
    <mergeCell ref="BY19:DV19"/>
    <mergeCell ref="DO121:ER123"/>
    <mergeCell ref="DO196:EQ198"/>
    <mergeCell ref="EC21:EQ21"/>
    <mergeCell ref="EI22:EQ22"/>
    <mergeCell ref="BD27:DV28"/>
    <mergeCell ref="A24:DV24"/>
    <mergeCell ref="A21:DV21"/>
    <mergeCell ref="A26:BC26"/>
    <mergeCell ref="CC248:FE248"/>
    <mergeCell ref="A252:FE252"/>
    <mergeCell ref="ES214:FE214"/>
    <mergeCell ref="BW214:CZ214"/>
    <mergeCell ref="A248:U248"/>
    <mergeCell ref="V248:AP248"/>
    <mergeCell ref="AQ248:BH248"/>
    <mergeCell ref="BI248:CB248"/>
    <mergeCell ref="CC246:FE246"/>
    <mergeCell ref="A247:U247"/>
    <mergeCell ref="BY75:CP75"/>
    <mergeCell ref="BY89:CP89"/>
    <mergeCell ref="EF214:ER214"/>
    <mergeCell ref="DL214:DR214"/>
    <mergeCell ref="DS214:EE214"/>
    <mergeCell ref="DA214:DK214"/>
    <mergeCell ref="EF134:ER134"/>
    <mergeCell ref="DA140:DK140"/>
    <mergeCell ref="DL140:DR140"/>
    <mergeCell ref="DS140:EE140"/>
    <mergeCell ref="DQ427:EQ429"/>
    <mergeCell ref="A430:DJ430"/>
    <mergeCell ref="EF367:ER367"/>
    <mergeCell ref="DL368:DR368"/>
    <mergeCell ref="DS368:EE368"/>
    <mergeCell ref="EF368:ER368"/>
    <mergeCell ref="A413:BB413"/>
    <mergeCell ref="BC413:DD421"/>
    <mergeCell ref="DE413:FE421"/>
    <mergeCell ref="A414:BB420"/>
    <mergeCell ref="BD26:DV26"/>
    <mergeCell ref="A49:AY49"/>
    <mergeCell ref="AZ49:DI49"/>
    <mergeCell ref="BL51:DI51"/>
    <mergeCell ref="DP49:ER51"/>
    <mergeCell ref="A51:BK51"/>
    <mergeCell ref="ES367:FE367"/>
    <mergeCell ref="BW367:CZ367"/>
    <mergeCell ref="DA367:DK367"/>
    <mergeCell ref="DL367:DR367"/>
    <mergeCell ref="DS367:EE367"/>
    <mergeCell ref="CC401:FE401"/>
    <mergeCell ref="A405:FE405"/>
    <mergeCell ref="A406:FE406"/>
    <mergeCell ref="A407:FE407"/>
    <mergeCell ref="A401:U401"/>
    <mergeCell ref="V401:AP401"/>
    <mergeCell ref="AQ401:BH401"/>
    <mergeCell ref="BI401:CB401"/>
    <mergeCell ref="A421:BB421"/>
    <mergeCell ref="A408:FE408"/>
    <mergeCell ref="A411:BB411"/>
    <mergeCell ref="BC411:DD411"/>
    <mergeCell ref="DE411:FE411"/>
    <mergeCell ref="A412:BB412"/>
    <mergeCell ref="BC412:DD412"/>
    <mergeCell ref="DE412:FE412"/>
    <mergeCell ref="CC399:FE399"/>
    <mergeCell ref="A400:U400"/>
    <mergeCell ref="V400:AP400"/>
    <mergeCell ref="AQ400:BH400"/>
    <mergeCell ref="BI400:CB400"/>
    <mergeCell ref="CC400:FE400"/>
    <mergeCell ref="A399:U399"/>
    <mergeCell ref="V399:AP399"/>
    <mergeCell ref="AQ399:BH399"/>
    <mergeCell ref="BI399:CB399"/>
    <mergeCell ref="CC397:FE397"/>
    <mergeCell ref="A398:U398"/>
    <mergeCell ref="V398:AP398"/>
    <mergeCell ref="AQ398:BH398"/>
    <mergeCell ref="BI398:CB398"/>
    <mergeCell ref="CC398:FE398"/>
    <mergeCell ref="A397:U397"/>
    <mergeCell ref="V397:AP397"/>
    <mergeCell ref="AQ397:BH397"/>
    <mergeCell ref="BI397:CB397"/>
    <mergeCell ref="A395:FE395"/>
    <mergeCell ref="A396:U396"/>
    <mergeCell ref="V396:AP396"/>
    <mergeCell ref="AQ396:BH396"/>
    <mergeCell ref="BI396:CB396"/>
    <mergeCell ref="CC396:FE396"/>
    <mergeCell ref="EL388:EU388"/>
    <mergeCell ref="EV388:FE388"/>
    <mergeCell ref="DR388:EA388"/>
    <mergeCell ref="EB388:EK388"/>
    <mergeCell ref="CH388:CQ388"/>
    <mergeCell ref="CR388:CW388"/>
    <mergeCell ref="CX388:DG388"/>
    <mergeCell ref="DH388:DQ388"/>
    <mergeCell ref="EB387:EK387"/>
    <mergeCell ref="EL387:EU387"/>
    <mergeCell ref="EV387:FE387"/>
    <mergeCell ref="A388:N388"/>
    <mergeCell ref="O388:Z388"/>
    <mergeCell ref="AA388:AL388"/>
    <mergeCell ref="AM388:AX388"/>
    <mergeCell ref="AY388:BJ388"/>
    <mergeCell ref="BK388:BV388"/>
    <mergeCell ref="BW388:CG388"/>
    <mergeCell ref="CR387:CW387"/>
    <mergeCell ref="CX387:DG387"/>
    <mergeCell ref="DH387:DQ387"/>
    <mergeCell ref="DR387:EA387"/>
    <mergeCell ref="AY387:BJ387"/>
    <mergeCell ref="BK387:BV387"/>
    <mergeCell ref="BW387:CG387"/>
    <mergeCell ref="CH387:CQ387"/>
    <mergeCell ref="A387:N387"/>
    <mergeCell ref="O387:Z387"/>
    <mergeCell ref="AA387:AL387"/>
    <mergeCell ref="AM387:AX387"/>
    <mergeCell ref="AY386:BJ386"/>
    <mergeCell ref="BK386:BV386"/>
    <mergeCell ref="O385:Z385"/>
    <mergeCell ref="AA385:AL385"/>
    <mergeCell ref="AM385:AX385"/>
    <mergeCell ref="AY385:BJ385"/>
    <mergeCell ref="AM386:AX386"/>
    <mergeCell ref="FB383:FE383"/>
    <mergeCell ref="CX384:DG386"/>
    <mergeCell ref="DH384:DQ386"/>
    <mergeCell ref="DR384:EA386"/>
    <mergeCell ref="EB384:EK386"/>
    <mergeCell ref="EL384:EU386"/>
    <mergeCell ref="EV384:FE386"/>
    <mergeCell ref="EH383:EK383"/>
    <mergeCell ref="EO383:EQ383"/>
    <mergeCell ref="ER383:EU383"/>
    <mergeCell ref="EV383:EX383"/>
    <mergeCell ref="EY383:FA383"/>
    <mergeCell ref="EB381:FE381"/>
    <mergeCell ref="BW382:CG386"/>
    <mergeCell ref="CH382:CW384"/>
    <mergeCell ref="CX382:DG382"/>
    <mergeCell ref="DH382:DQ382"/>
    <mergeCell ref="DR382:EA382"/>
    <mergeCell ref="EB382:EK382"/>
    <mergeCell ref="EL382:EU382"/>
    <mergeCell ref="EV382:FE382"/>
    <mergeCell ref="EL383:EN383"/>
    <mergeCell ref="DA383:DC383"/>
    <mergeCell ref="DD383:DG383"/>
    <mergeCell ref="DH383:DJ383"/>
    <mergeCell ref="EE383:EG383"/>
    <mergeCell ref="DN383:DQ383"/>
    <mergeCell ref="DR383:DT383"/>
    <mergeCell ref="DU383:DW383"/>
    <mergeCell ref="DX383:EA383"/>
    <mergeCell ref="EB383:ED383"/>
    <mergeCell ref="A381:N386"/>
    <mergeCell ref="O381:AX384"/>
    <mergeCell ref="AY381:BV384"/>
    <mergeCell ref="BW381:CW381"/>
    <mergeCell ref="BK385:BV385"/>
    <mergeCell ref="CH385:CQ386"/>
    <mergeCell ref="CR385:CW386"/>
    <mergeCell ref="O386:Z386"/>
    <mergeCell ref="AA386:AL386"/>
    <mergeCell ref="DK383:DM383"/>
    <mergeCell ref="BW137:CZ137"/>
    <mergeCell ref="DA137:DK137"/>
    <mergeCell ref="DL137:DR137"/>
    <mergeCell ref="BW139:CZ139"/>
    <mergeCell ref="DA139:DK139"/>
    <mergeCell ref="DL139:DR139"/>
    <mergeCell ref="CX383:CZ383"/>
    <mergeCell ref="CX381:EA381"/>
    <mergeCell ref="BW374:CZ374"/>
    <mergeCell ref="ES374:FE374"/>
    <mergeCell ref="BW136:CZ136"/>
    <mergeCell ref="DA136:DK136"/>
    <mergeCell ref="DL136:DR136"/>
    <mergeCell ref="DS136:EE136"/>
    <mergeCell ref="EF136:ER136"/>
    <mergeCell ref="ES136:FE136"/>
    <mergeCell ref="DS137:EE137"/>
    <mergeCell ref="EF137:ER137"/>
    <mergeCell ref="ES368:FE368"/>
    <mergeCell ref="DA374:DK374"/>
    <mergeCell ref="DL374:DR374"/>
    <mergeCell ref="DS374:EE374"/>
    <mergeCell ref="EF373:ER373"/>
    <mergeCell ref="EF374:ER374"/>
    <mergeCell ref="ES373:FE373"/>
    <mergeCell ref="BW372:CZ372"/>
    <mergeCell ref="DA372:DK372"/>
    <mergeCell ref="BW373:CZ373"/>
    <mergeCell ref="DA373:DK373"/>
    <mergeCell ref="DL373:DR373"/>
    <mergeCell ref="DS373:EE373"/>
    <mergeCell ref="DL372:DR372"/>
    <mergeCell ref="DS372:EE372"/>
    <mergeCell ref="EF372:ER372"/>
    <mergeCell ref="EF370:ER370"/>
    <mergeCell ref="ES370:FE370"/>
    <mergeCell ref="EF371:ER371"/>
    <mergeCell ref="ES371:FE371"/>
    <mergeCell ref="ES372:FE372"/>
    <mergeCell ref="BW371:CZ371"/>
    <mergeCell ref="DA371:DK371"/>
    <mergeCell ref="DL371:DR371"/>
    <mergeCell ref="DS371:EE371"/>
    <mergeCell ref="BW370:CZ370"/>
    <mergeCell ref="DA370:DK370"/>
    <mergeCell ref="DL370:DR370"/>
    <mergeCell ref="DS370:EE370"/>
    <mergeCell ref="EF366:ER366"/>
    <mergeCell ref="ES366:FE366"/>
    <mergeCell ref="BW369:CZ369"/>
    <mergeCell ref="DA369:DK369"/>
    <mergeCell ref="DL369:DR369"/>
    <mergeCell ref="DS369:EE369"/>
    <mergeCell ref="EF369:ER369"/>
    <mergeCell ref="ES369:FE369"/>
    <mergeCell ref="BW368:CZ368"/>
    <mergeCell ref="DA368:DK368"/>
    <mergeCell ref="BW366:CZ366"/>
    <mergeCell ref="DA366:DK366"/>
    <mergeCell ref="DL366:DR366"/>
    <mergeCell ref="DS366:EE366"/>
    <mergeCell ref="DL365:DR365"/>
    <mergeCell ref="DS365:EE365"/>
    <mergeCell ref="EF365:ER365"/>
    <mergeCell ref="ES365:FE365"/>
    <mergeCell ref="DL364:DR364"/>
    <mergeCell ref="DS364:EE364"/>
    <mergeCell ref="EF364:ER364"/>
    <mergeCell ref="ES364:FE364"/>
    <mergeCell ref="DL363:DR363"/>
    <mergeCell ref="DS363:EE363"/>
    <mergeCell ref="EF363:ER363"/>
    <mergeCell ref="ES363:FE363"/>
    <mergeCell ref="DL362:DR362"/>
    <mergeCell ref="DS362:EE362"/>
    <mergeCell ref="EF362:ER362"/>
    <mergeCell ref="ES362:FE362"/>
    <mergeCell ref="AY362:BJ374"/>
    <mergeCell ref="BK362:BV374"/>
    <mergeCell ref="BW362:CZ362"/>
    <mergeCell ref="DA362:DK362"/>
    <mergeCell ref="BW363:CZ363"/>
    <mergeCell ref="DA363:DK363"/>
    <mergeCell ref="BW364:CZ364"/>
    <mergeCell ref="DA364:DK364"/>
    <mergeCell ref="BW365:CZ365"/>
    <mergeCell ref="DA365:DK365"/>
    <mergeCell ref="A362:N374"/>
    <mergeCell ref="O362:Z374"/>
    <mergeCell ref="AA362:AL374"/>
    <mergeCell ref="AM362:AX374"/>
    <mergeCell ref="DL361:DR361"/>
    <mergeCell ref="DS361:EE361"/>
    <mergeCell ref="EF361:ER361"/>
    <mergeCell ref="ES361:FE361"/>
    <mergeCell ref="AY361:BJ361"/>
    <mergeCell ref="BK361:BV361"/>
    <mergeCell ref="BW361:CZ361"/>
    <mergeCell ref="DA361:DK361"/>
    <mergeCell ref="A361:N361"/>
    <mergeCell ref="O361:Z361"/>
    <mergeCell ref="AA361:AL361"/>
    <mergeCell ref="AM361:AX361"/>
    <mergeCell ref="DL359:DR360"/>
    <mergeCell ref="O360:Z360"/>
    <mergeCell ref="AA360:AL360"/>
    <mergeCell ref="AM360:AX360"/>
    <mergeCell ref="AY360:BJ360"/>
    <mergeCell ref="BK360:BV360"/>
    <mergeCell ref="EW357:EZ357"/>
    <mergeCell ref="FA357:FE357"/>
    <mergeCell ref="DS358:EE360"/>
    <mergeCell ref="EF358:ER360"/>
    <mergeCell ref="ES358:FE360"/>
    <mergeCell ref="DS355:FE356"/>
    <mergeCell ref="BW356:CZ360"/>
    <mergeCell ref="DA356:DR358"/>
    <mergeCell ref="DS357:DV357"/>
    <mergeCell ref="DW357:DZ357"/>
    <mergeCell ref="EA357:EE357"/>
    <mergeCell ref="EF357:EI357"/>
    <mergeCell ref="EJ357:EM357"/>
    <mergeCell ref="EN357:ER357"/>
    <mergeCell ref="ES357:EV357"/>
    <mergeCell ref="A355:N360"/>
    <mergeCell ref="O355:AX358"/>
    <mergeCell ref="AY355:BV358"/>
    <mergeCell ref="BW355:DR355"/>
    <mergeCell ref="O359:Z359"/>
    <mergeCell ref="AA359:AL359"/>
    <mergeCell ref="AM359:AX359"/>
    <mergeCell ref="AY359:BJ359"/>
    <mergeCell ref="BK359:BV359"/>
    <mergeCell ref="DA359:DK360"/>
    <mergeCell ref="CE346:CJ346"/>
    <mergeCell ref="A348:AY348"/>
    <mergeCell ref="AZ348:DI348"/>
    <mergeCell ref="ES348:FE350"/>
    <mergeCell ref="A349:DI349"/>
    <mergeCell ref="A350:BK350"/>
    <mergeCell ref="BL350:DI350"/>
    <mergeCell ref="DQ348:ER350"/>
    <mergeCell ref="A255:FE255"/>
    <mergeCell ref="A258:BB258"/>
    <mergeCell ref="BC258:DD258"/>
    <mergeCell ref="DE258:FE258"/>
    <mergeCell ref="A253:FE253"/>
    <mergeCell ref="A254:FE254"/>
    <mergeCell ref="A260:BB260"/>
    <mergeCell ref="BC260:DD268"/>
    <mergeCell ref="DE260:FE268"/>
    <mergeCell ref="A261:BB267"/>
    <mergeCell ref="A268:BB268"/>
    <mergeCell ref="A259:BB259"/>
    <mergeCell ref="BC259:DD259"/>
    <mergeCell ref="DE259:FE259"/>
    <mergeCell ref="V247:AP247"/>
    <mergeCell ref="AQ247:BH247"/>
    <mergeCell ref="BI247:CB247"/>
    <mergeCell ref="CC247:FE247"/>
    <mergeCell ref="A246:U246"/>
    <mergeCell ref="V246:AP246"/>
    <mergeCell ref="AQ246:BH246"/>
    <mergeCell ref="BI246:CB246"/>
    <mergeCell ref="CC244:FE244"/>
    <mergeCell ref="A245:U245"/>
    <mergeCell ref="V245:AP245"/>
    <mergeCell ref="AQ245:BH245"/>
    <mergeCell ref="BI245:CB245"/>
    <mergeCell ref="CC245:FE245"/>
    <mergeCell ref="A244:U244"/>
    <mergeCell ref="V244:AP244"/>
    <mergeCell ref="AQ244:BH244"/>
    <mergeCell ref="BI244:CB244"/>
    <mergeCell ref="A242:FE242"/>
    <mergeCell ref="A243:U243"/>
    <mergeCell ref="V243:AP243"/>
    <mergeCell ref="AQ243:BH243"/>
    <mergeCell ref="BI243:CB243"/>
    <mergeCell ref="CC243:FE243"/>
    <mergeCell ref="EV234:FE234"/>
    <mergeCell ref="DR234:EA234"/>
    <mergeCell ref="EB234:EK234"/>
    <mergeCell ref="EV235:FE235"/>
    <mergeCell ref="DR235:EA235"/>
    <mergeCell ref="EB235:EK235"/>
    <mergeCell ref="EL235:EU235"/>
    <mergeCell ref="EL234:EU234"/>
    <mergeCell ref="ES134:FE134"/>
    <mergeCell ref="A135:N144"/>
    <mergeCell ref="O135:Z144"/>
    <mergeCell ref="AA135:AL144"/>
    <mergeCell ref="AM135:AX144"/>
    <mergeCell ref="AY135:BJ144"/>
    <mergeCell ref="DS135:EE135"/>
    <mergeCell ref="EF135:ER135"/>
    <mergeCell ref="ES135:FE135"/>
    <mergeCell ref="DS139:EE139"/>
    <mergeCell ref="CX234:DG234"/>
    <mergeCell ref="DH234:DQ234"/>
    <mergeCell ref="DH235:DQ235"/>
    <mergeCell ref="CR235:CW235"/>
    <mergeCell ref="CX235:DG235"/>
    <mergeCell ref="BW235:CG235"/>
    <mergeCell ref="CH235:CQ235"/>
    <mergeCell ref="CH234:CQ234"/>
    <mergeCell ref="CR234:CW234"/>
    <mergeCell ref="EB233:EK233"/>
    <mergeCell ref="EL233:EU233"/>
    <mergeCell ref="EV233:FE233"/>
    <mergeCell ref="A234:N234"/>
    <mergeCell ref="O234:Z234"/>
    <mergeCell ref="AA234:AL234"/>
    <mergeCell ref="AM234:AX234"/>
    <mergeCell ref="AY234:BJ234"/>
    <mergeCell ref="BK234:BV234"/>
    <mergeCell ref="BW234:CG234"/>
    <mergeCell ref="CR233:CW233"/>
    <mergeCell ref="CX233:DG233"/>
    <mergeCell ref="DH233:DQ233"/>
    <mergeCell ref="DR233:EA233"/>
    <mergeCell ref="AY233:BJ233"/>
    <mergeCell ref="BK233:BV233"/>
    <mergeCell ref="BW233:CG233"/>
    <mergeCell ref="CH233:CQ233"/>
    <mergeCell ref="A233:N233"/>
    <mergeCell ref="O233:Z233"/>
    <mergeCell ref="AA233:AL233"/>
    <mergeCell ref="AM233:AX233"/>
    <mergeCell ref="EH229:EK229"/>
    <mergeCell ref="CR231:CW232"/>
    <mergeCell ref="O232:Z232"/>
    <mergeCell ref="AA232:AL232"/>
    <mergeCell ref="AM232:AX232"/>
    <mergeCell ref="AY232:BJ232"/>
    <mergeCell ref="BK232:BV232"/>
    <mergeCell ref="O231:Z231"/>
    <mergeCell ref="AA231:AL231"/>
    <mergeCell ref="AM231:AX231"/>
    <mergeCell ref="EB229:ED229"/>
    <mergeCell ref="BK231:BV231"/>
    <mergeCell ref="CH231:CQ232"/>
    <mergeCell ref="FB229:FE229"/>
    <mergeCell ref="CX230:DG232"/>
    <mergeCell ref="DH230:DQ232"/>
    <mergeCell ref="DR230:EA232"/>
    <mergeCell ref="EB230:EK232"/>
    <mergeCell ref="EL230:EU232"/>
    <mergeCell ref="EV230:FE232"/>
    <mergeCell ref="DN229:DQ229"/>
    <mergeCell ref="DR229:DT229"/>
    <mergeCell ref="DU229:DW229"/>
    <mergeCell ref="DX229:EA229"/>
    <mergeCell ref="EV228:FE228"/>
    <mergeCell ref="EL229:EN229"/>
    <mergeCell ref="EO229:EQ229"/>
    <mergeCell ref="ER229:EU229"/>
    <mergeCell ref="EV229:EX229"/>
    <mergeCell ref="EY229:FA229"/>
    <mergeCell ref="DH229:DJ229"/>
    <mergeCell ref="EE229:EG229"/>
    <mergeCell ref="EB227:FE227"/>
    <mergeCell ref="BW228:CG232"/>
    <mergeCell ref="CH228:CW230"/>
    <mergeCell ref="CX228:DG228"/>
    <mergeCell ref="DH228:DQ228"/>
    <mergeCell ref="DR228:EA228"/>
    <mergeCell ref="EB228:EK228"/>
    <mergeCell ref="EL228:EU228"/>
    <mergeCell ref="A227:N232"/>
    <mergeCell ref="O227:AX230"/>
    <mergeCell ref="AY227:BV230"/>
    <mergeCell ref="BW227:CW227"/>
    <mergeCell ref="AY231:BJ231"/>
    <mergeCell ref="BK135:BV144"/>
    <mergeCell ref="BW135:CZ135"/>
    <mergeCell ref="DA135:DK135"/>
    <mergeCell ref="DL135:DR135"/>
    <mergeCell ref="BW141:CZ141"/>
    <mergeCell ref="BW140:CZ140"/>
    <mergeCell ref="DA141:DK141"/>
    <mergeCell ref="DL141:DR141"/>
    <mergeCell ref="BW144:CZ144"/>
    <mergeCell ref="DA144:DK144"/>
    <mergeCell ref="DK229:DM229"/>
    <mergeCell ref="BK134:BV134"/>
    <mergeCell ref="BW134:CZ134"/>
    <mergeCell ref="DA134:DK134"/>
    <mergeCell ref="DL134:DR134"/>
    <mergeCell ref="CX229:CZ229"/>
    <mergeCell ref="CX227:EA227"/>
    <mergeCell ref="DA229:DC229"/>
    <mergeCell ref="DD229:DG229"/>
    <mergeCell ref="DS134:EE134"/>
    <mergeCell ref="AY134:BJ134"/>
    <mergeCell ref="O133:Z133"/>
    <mergeCell ref="AA133:AL133"/>
    <mergeCell ref="AM133:AX133"/>
    <mergeCell ref="AY133:BJ133"/>
    <mergeCell ref="A134:N134"/>
    <mergeCell ref="O134:Z134"/>
    <mergeCell ref="AA134:AL134"/>
    <mergeCell ref="AM134:AX134"/>
    <mergeCell ref="EF220:ER220"/>
    <mergeCell ref="ES220:FE220"/>
    <mergeCell ref="BW219:CZ219"/>
    <mergeCell ref="DA219:DK219"/>
    <mergeCell ref="BW220:CZ220"/>
    <mergeCell ref="DA220:DK220"/>
    <mergeCell ref="DL220:DR220"/>
    <mergeCell ref="DS220:EE220"/>
    <mergeCell ref="DL219:DR219"/>
    <mergeCell ref="DS219:EE219"/>
    <mergeCell ref="EF217:ER217"/>
    <mergeCell ref="ES217:FE217"/>
    <mergeCell ref="EF218:ER218"/>
    <mergeCell ref="ES218:FE218"/>
    <mergeCell ref="EF219:ER219"/>
    <mergeCell ref="ES219:FE219"/>
    <mergeCell ref="BW218:CZ218"/>
    <mergeCell ref="DA218:DK218"/>
    <mergeCell ref="DL218:DR218"/>
    <mergeCell ref="DS218:EE218"/>
    <mergeCell ref="BW217:CZ217"/>
    <mergeCell ref="DA217:DK217"/>
    <mergeCell ref="DL217:DR217"/>
    <mergeCell ref="DS217:EE217"/>
    <mergeCell ref="EF215:ER215"/>
    <mergeCell ref="ES215:FE215"/>
    <mergeCell ref="BW216:CZ216"/>
    <mergeCell ref="DA216:DK216"/>
    <mergeCell ref="DL216:DR216"/>
    <mergeCell ref="DS216:EE216"/>
    <mergeCell ref="EF216:ER216"/>
    <mergeCell ref="ES216:FE216"/>
    <mergeCell ref="BW215:CZ215"/>
    <mergeCell ref="DA215:DK215"/>
    <mergeCell ref="DL215:DR215"/>
    <mergeCell ref="DS215:EE215"/>
    <mergeCell ref="DL213:DR213"/>
    <mergeCell ref="DS213:EE213"/>
    <mergeCell ref="EF213:ER213"/>
    <mergeCell ref="ES213:FE213"/>
    <mergeCell ref="DL212:DR212"/>
    <mergeCell ref="DS212:EE212"/>
    <mergeCell ref="EF212:ER212"/>
    <mergeCell ref="ES212:FE212"/>
    <mergeCell ref="DL211:DR211"/>
    <mergeCell ref="DS211:EE211"/>
    <mergeCell ref="EF211:ER211"/>
    <mergeCell ref="ES211:FE211"/>
    <mergeCell ref="DL210:DR210"/>
    <mergeCell ref="DS210:EE210"/>
    <mergeCell ref="EF210:ER210"/>
    <mergeCell ref="ES210:FE210"/>
    <mergeCell ref="AY210:BJ220"/>
    <mergeCell ref="BK210:BV220"/>
    <mergeCell ref="BW210:CZ210"/>
    <mergeCell ref="DA210:DK210"/>
    <mergeCell ref="BW211:CZ211"/>
    <mergeCell ref="DA211:DK211"/>
    <mergeCell ref="BW212:CZ212"/>
    <mergeCell ref="DA212:DK212"/>
    <mergeCell ref="BW213:CZ213"/>
    <mergeCell ref="DA213:DK213"/>
    <mergeCell ref="A210:N220"/>
    <mergeCell ref="O210:Z220"/>
    <mergeCell ref="AA210:AL220"/>
    <mergeCell ref="AM210:AX220"/>
    <mergeCell ref="DL209:DR209"/>
    <mergeCell ref="DS209:EE209"/>
    <mergeCell ref="EF209:ER209"/>
    <mergeCell ref="ES209:FE209"/>
    <mergeCell ref="AY209:BJ209"/>
    <mergeCell ref="BK209:BV209"/>
    <mergeCell ref="BW209:CZ209"/>
    <mergeCell ref="DA209:DK209"/>
    <mergeCell ref="A209:N209"/>
    <mergeCell ref="O209:Z209"/>
    <mergeCell ref="AA209:AL209"/>
    <mergeCell ref="AM209:AX209"/>
    <mergeCell ref="DL207:DR208"/>
    <mergeCell ref="O208:Z208"/>
    <mergeCell ref="AA208:AL208"/>
    <mergeCell ref="AM208:AX208"/>
    <mergeCell ref="AY208:BJ208"/>
    <mergeCell ref="BK208:BV208"/>
    <mergeCell ref="EW205:EZ205"/>
    <mergeCell ref="FA205:FE205"/>
    <mergeCell ref="DS206:EE208"/>
    <mergeCell ref="EF206:ER208"/>
    <mergeCell ref="ES206:FE208"/>
    <mergeCell ref="DS203:FE204"/>
    <mergeCell ref="BW204:CZ208"/>
    <mergeCell ref="DA204:DR206"/>
    <mergeCell ref="DS205:DV205"/>
    <mergeCell ref="DW205:DZ205"/>
    <mergeCell ref="EA205:EE205"/>
    <mergeCell ref="EF205:EI205"/>
    <mergeCell ref="EJ205:EM205"/>
    <mergeCell ref="EN205:ER205"/>
    <mergeCell ref="ES205:EV205"/>
    <mergeCell ref="A203:N208"/>
    <mergeCell ref="O203:AX206"/>
    <mergeCell ref="AY203:BV206"/>
    <mergeCell ref="BW203:DR203"/>
    <mergeCell ref="O207:Z207"/>
    <mergeCell ref="AA207:AL207"/>
    <mergeCell ref="AM207:AX207"/>
    <mergeCell ref="AY207:BJ207"/>
    <mergeCell ref="BK207:BV207"/>
    <mergeCell ref="DA207:DK208"/>
    <mergeCell ref="CE194:CJ194"/>
    <mergeCell ref="A196:AY196"/>
    <mergeCell ref="AZ196:DI196"/>
    <mergeCell ref="A198:BK198"/>
    <mergeCell ref="BL198:DI198"/>
    <mergeCell ref="A516:FD516"/>
    <mergeCell ref="A514:FE514"/>
    <mergeCell ref="CF515:FE515"/>
    <mergeCell ref="A515:CE515"/>
    <mergeCell ref="BW64:CZ64"/>
    <mergeCell ref="DA64:DK64"/>
    <mergeCell ref="DL64:DR64"/>
    <mergeCell ref="BW66:CZ66"/>
    <mergeCell ref="DA66:DK66"/>
    <mergeCell ref="DL66:DR66"/>
    <mergeCell ref="A504:BB507"/>
    <mergeCell ref="BC504:DD507"/>
    <mergeCell ref="A197:DI197"/>
    <mergeCell ref="ES64:FE64"/>
    <mergeCell ref="BW65:CZ65"/>
    <mergeCell ref="DA65:DK65"/>
    <mergeCell ref="DL65:DR65"/>
    <mergeCell ref="DS65:EE65"/>
    <mergeCell ref="EF65:ER65"/>
    <mergeCell ref="ES65:FE65"/>
    <mergeCell ref="DS64:EE64"/>
    <mergeCell ref="EF64:ER64"/>
    <mergeCell ref="A111:BB111"/>
    <mergeCell ref="BC111:DD117"/>
    <mergeCell ref="DE111:FE117"/>
    <mergeCell ref="A112:BB116"/>
    <mergeCell ref="A117:BB117"/>
    <mergeCell ref="EF66:ER66"/>
    <mergeCell ref="ES66:FE66"/>
    <mergeCell ref="A110:BB110"/>
    <mergeCell ref="BC110:DD110"/>
    <mergeCell ref="DE110:FE110"/>
    <mergeCell ref="DS66:EE66"/>
    <mergeCell ref="A106:FE106"/>
    <mergeCell ref="A109:BB109"/>
    <mergeCell ref="BC109:DD109"/>
    <mergeCell ref="DE109:FE109"/>
    <mergeCell ref="A104:FE104"/>
    <mergeCell ref="A105:FE105"/>
    <mergeCell ref="A99:U99"/>
    <mergeCell ref="V99:AP99"/>
    <mergeCell ref="AQ99:BH99"/>
    <mergeCell ref="BI99:CB99"/>
    <mergeCell ref="AQ97:BH97"/>
    <mergeCell ref="BI97:CB97"/>
    <mergeCell ref="CC99:FE99"/>
    <mergeCell ref="A103:FE103"/>
    <mergeCell ref="AQ95:BH95"/>
    <mergeCell ref="BI95:CB95"/>
    <mergeCell ref="CC97:FE97"/>
    <mergeCell ref="A98:U98"/>
    <mergeCell ref="V98:AP98"/>
    <mergeCell ref="AQ98:BH98"/>
    <mergeCell ref="BI98:CB98"/>
    <mergeCell ref="CC98:FE98"/>
    <mergeCell ref="A97:U97"/>
    <mergeCell ref="V97:AP97"/>
    <mergeCell ref="BI94:CB94"/>
    <mergeCell ref="CC94:FE94"/>
    <mergeCell ref="CC95:FE95"/>
    <mergeCell ref="A96:U96"/>
    <mergeCell ref="V96:AP96"/>
    <mergeCell ref="AQ96:BH96"/>
    <mergeCell ref="BI96:CB96"/>
    <mergeCell ref="CC96:FE96"/>
    <mergeCell ref="A95:U95"/>
    <mergeCell ref="V95:AP95"/>
    <mergeCell ref="A431:DJ431"/>
    <mergeCell ref="DS131:EE133"/>
    <mergeCell ref="A423:FE423"/>
    <mergeCell ref="CE425:CJ425"/>
    <mergeCell ref="A235:BV235"/>
    <mergeCell ref="CE119:CJ119"/>
    <mergeCell ref="A121:AY121"/>
    <mergeCell ref="AZ121:DI121"/>
    <mergeCell ref="EF131:ER133"/>
    <mergeCell ref="ES131:FE133"/>
    <mergeCell ref="O132:Z132"/>
    <mergeCell ref="AA132:AL132"/>
    <mergeCell ref="AM132:AX132"/>
    <mergeCell ref="AY132:BJ132"/>
    <mergeCell ref="BK132:BV132"/>
    <mergeCell ref="DA132:DK133"/>
    <mergeCell ref="DL132:DR133"/>
    <mergeCell ref="BK133:BV133"/>
    <mergeCell ref="DR86:EA86"/>
    <mergeCell ref="EB86:EK86"/>
    <mergeCell ref="EL86:EU86"/>
    <mergeCell ref="EN130:ER130"/>
    <mergeCell ref="ES130:EV130"/>
    <mergeCell ref="A93:FE93"/>
    <mergeCell ref="A94:U94"/>
    <mergeCell ref="V94:AP94"/>
    <mergeCell ref="AQ94:BH94"/>
    <mergeCell ref="EV86:FE86"/>
    <mergeCell ref="CH86:CQ86"/>
    <mergeCell ref="CR86:CW86"/>
    <mergeCell ref="CX86:DG86"/>
    <mergeCell ref="DH86:DQ86"/>
    <mergeCell ref="EB85:EK85"/>
    <mergeCell ref="EL85:EU85"/>
    <mergeCell ref="EV85:FE85"/>
    <mergeCell ref="A86:N86"/>
    <mergeCell ref="O86:Z86"/>
    <mergeCell ref="AA86:AL86"/>
    <mergeCell ref="AM86:AX86"/>
    <mergeCell ref="AY86:BJ86"/>
    <mergeCell ref="BK86:BV86"/>
    <mergeCell ref="BW86:CG86"/>
    <mergeCell ref="CR85:CW85"/>
    <mergeCell ref="CX85:DG85"/>
    <mergeCell ref="DH85:DQ85"/>
    <mergeCell ref="DR85:EA85"/>
    <mergeCell ref="AY85:BJ85"/>
    <mergeCell ref="BK85:BV85"/>
    <mergeCell ref="BW85:CG85"/>
    <mergeCell ref="CH85:CQ85"/>
    <mergeCell ref="A85:N85"/>
    <mergeCell ref="O85:Z85"/>
    <mergeCell ref="AA85:AL85"/>
    <mergeCell ref="AM85:AX85"/>
    <mergeCell ref="CH83:CQ84"/>
    <mergeCell ref="O84:Z84"/>
    <mergeCell ref="AA84:AL84"/>
    <mergeCell ref="AM84:AX84"/>
    <mergeCell ref="AY84:BJ84"/>
    <mergeCell ref="BW80:CG84"/>
    <mergeCell ref="CH80:CW82"/>
    <mergeCell ref="BK83:BV83"/>
    <mergeCell ref="CR83:CW84"/>
    <mergeCell ref="BK84:BV84"/>
    <mergeCell ref="FB81:FE81"/>
    <mergeCell ref="CX82:DG84"/>
    <mergeCell ref="DH82:DQ84"/>
    <mergeCell ref="DR82:EA84"/>
    <mergeCell ref="EB82:EK84"/>
    <mergeCell ref="EL82:EU84"/>
    <mergeCell ref="EV82:FE84"/>
    <mergeCell ref="EH81:EK81"/>
    <mergeCell ref="EL81:EN81"/>
    <mergeCell ref="EO81:EQ81"/>
    <mergeCell ref="DH80:DQ80"/>
    <mergeCell ref="ER81:EU81"/>
    <mergeCell ref="EV81:EX81"/>
    <mergeCell ref="EY81:FA81"/>
    <mergeCell ref="DN81:DQ81"/>
    <mergeCell ref="DR81:DT81"/>
    <mergeCell ref="DU81:DW81"/>
    <mergeCell ref="DX81:EA81"/>
    <mergeCell ref="EB81:ED81"/>
    <mergeCell ref="EE81:EG81"/>
    <mergeCell ref="DA81:DC81"/>
    <mergeCell ref="DD81:DG81"/>
    <mergeCell ref="DH81:DJ81"/>
    <mergeCell ref="EB79:FE79"/>
    <mergeCell ref="DR80:EA80"/>
    <mergeCell ref="EB80:EK80"/>
    <mergeCell ref="EL80:EU80"/>
    <mergeCell ref="EV80:FE80"/>
    <mergeCell ref="CX79:EA79"/>
    <mergeCell ref="CX80:DG80"/>
    <mergeCell ref="DK81:DM81"/>
    <mergeCell ref="A79:N84"/>
    <mergeCell ref="O79:AX82"/>
    <mergeCell ref="AY79:BV82"/>
    <mergeCell ref="BW79:CW79"/>
    <mergeCell ref="O83:Z83"/>
    <mergeCell ref="AA83:AL83"/>
    <mergeCell ref="AM83:AX83"/>
    <mergeCell ref="AY83:BJ83"/>
    <mergeCell ref="CX81:CZ81"/>
    <mergeCell ref="EW130:EZ130"/>
    <mergeCell ref="FA130:FE130"/>
    <mergeCell ref="DW130:DZ130"/>
    <mergeCell ref="EA130:EE130"/>
    <mergeCell ref="EF130:EI130"/>
    <mergeCell ref="EJ130:EM130"/>
    <mergeCell ref="EF72:ER72"/>
    <mergeCell ref="ES72:FE72"/>
    <mergeCell ref="ES121:FE123"/>
    <mergeCell ref="O128:AX131"/>
    <mergeCell ref="AY128:BV131"/>
    <mergeCell ref="BW128:DR128"/>
    <mergeCell ref="DS128:FE129"/>
    <mergeCell ref="BW129:CZ133"/>
    <mergeCell ref="DA129:DR131"/>
    <mergeCell ref="DS130:DV130"/>
    <mergeCell ref="BW72:CZ72"/>
    <mergeCell ref="DA72:DK72"/>
    <mergeCell ref="DL72:DR72"/>
    <mergeCell ref="DS72:EE72"/>
    <mergeCell ref="EF70:ER70"/>
    <mergeCell ref="ES70:FE70"/>
    <mergeCell ref="BW71:CZ71"/>
    <mergeCell ref="DA71:DK71"/>
    <mergeCell ref="DL71:DR71"/>
    <mergeCell ref="DS71:EE71"/>
    <mergeCell ref="EF71:ER71"/>
    <mergeCell ref="ES71:FE71"/>
    <mergeCell ref="BW70:CZ70"/>
    <mergeCell ref="DA70:DK70"/>
    <mergeCell ref="DL70:DR70"/>
    <mergeCell ref="DS70:EE70"/>
    <mergeCell ref="DL69:DR69"/>
    <mergeCell ref="DS69:EE69"/>
    <mergeCell ref="EF69:ER69"/>
    <mergeCell ref="ES69:FE69"/>
    <mergeCell ref="DL68:DR68"/>
    <mergeCell ref="DS68:EE68"/>
    <mergeCell ref="EF68:ER68"/>
    <mergeCell ref="ES68:FE68"/>
    <mergeCell ref="DL67:DR67"/>
    <mergeCell ref="DS67:EE67"/>
    <mergeCell ref="EF67:ER67"/>
    <mergeCell ref="ES67:FE67"/>
    <mergeCell ref="DL63:DR63"/>
    <mergeCell ref="DS63:EE63"/>
    <mergeCell ref="EF63:ER63"/>
    <mergeCell ref="ES63:FE63"/>
    <mergeCell ref="AY63:BJ72"/>
    <mergeCell ref="BK63:BV72"/>
    <mergeCell ref="BW63:CZ63"/>
    <mergeCell ref="DA63:DK63"/>
    <mergeCell ref="BW67:CZ67"/>
    <mergeCell ref="DA67:DK67"/>
    <mergeCell ref="BW68:CZ68"/>
    <mergeCell ref="DA68:DK68"/>
    <mergeCell ref="BW69:CZ69"/>
    <mergeCell ref="DA69:DK69"/>
    <mergeCell ref="A63:N72"/>
    <mergeCell ref="O63:Z72"/>
    <mergeCell ref="AA63:AL72"/>
    <mergeCell ref="AM63:AX72"/>
    <mergeCell ref="DL62:DR62"/>
    <mergeCell ref="DS62:EE62"/>
    <mergeCell ref="EF62:ER62"/>
    <mergeCell ref="ES62:FE62"/>
    <mergeCell ref="AY62:BJ62"/>
    <mergeCell ref="BK62:BV62"/>
    <mergeCell ref="BW62:CZ62"/>
    <mergeCell ref="DA62:DK62"/>
    <mergeCell ref="CU3:FE3"/>
    <mergeCell ref="DI12:DO12"/>
    <mergeCell ref="CO10:DP10"/>
    <mergeCell ref="CO6:FE6"/>
    <mergeCell ref="CO7:FE7"/>
    <mergeCell ref="CO8:FE8"/>
    <mergeCell ref="DS12:EI12"/>
    <mergeCell ref="EJ12:EM12"/>
    <mergeCell ref="EN12:EQ12"/>
    <mergeCell ref="DS9:EF9"/>
    <mergeCell ref="DE504:FE507"/>
    <mergeCell ref="A497:BB497"/>
    <mergeCell ref="BC497:DD497"/>
    <mergeCell ref="A62:N62"/>
    <mergeCell ref="O62:Z62"/>
    <mergeCell ref="AA62:AL62"/>
    <mergeCell ref="AM62:AX62"/>
    <mergeCell ref="DE497:FE497"/>
    <mergeCell ref="A498:BB498"/>
    <mergeCell ref="BC498:DD498"/>
    <mergeCell ref="AJ487:BF487"/>
    <mergeCell ref="DO493:FE493"/>
    <mergeCell ref="CO491:FE491"/>
    <mergeCell ref="A491:CN491"/>
    <mergeCell ref="A493:DN493"/>
    <mergeCell ref="DE498:FE498"/>
    <mergeCell ref="A489:FE489"/>
    <mergeCell ref="A492:FE492"/>
    <mergeCell ref="A494:FE494"/>
    <mergeCell ref="DV484:EG484"/>
    <mergeCell ref="EH484:ES484"/>
    <mergeCell ref="ET484:FE484"/>
    <mergeCell ref="BS484:CF484"/>
    <mergeCell ref="CG484:CQ484"/>
    <mergeCell ref="CR484:DB484"/>
    <mergeCell ref="DC484:DI484"/>
    <mergeCell ref="A476:N480"/>
    <mergeCell ref="O476:BD478"/>
    <mergeCell ref="BE476:CF478"/>
    <mergeCell ref="A481:N481"/>
    <mergeCell ref="O481:AB481"/>
    <mergeCell ref="AC481:AP481"/>
    <mergeCell ref="AQ481:BD481"/>
    <mergeCell ref="BE481:BR481"/>
    <mergeCell ref="BS481:CF481"/>
    <mergeCell ref="P479:AA479"/>
    <mergeCell ref="AD479:AO479"/>
    <mergeCell ref="AR479:BC479"/>
    <mergeCell ref="O480:AB480"/>
    <mergeCell ref="AC480:AP480"/>
    <mergeCell ref="AQ480:BD480"/>
    <mergeCell ref="CG476:DU476"/>
    <mergeCell ref="CG477:CQ480"/>
    <mergeCell ref="CR477:DI478"/>
    <mergeCell ref="DJ477:DU480"/>
    <mergeCell ref="AJ472:BF472"/>
    <mergeCell ref="DV476:FE476"/>
    <mergeCell ref="DV477:DY477"/>
    <mergeCell ref="DZ477:EB477"/>
    <mergeCell ref="EC477:EG477"/>
    <mergeCell ref="EH477:EK477"/>
    <mergeCell ref="EL477:EN477"/>
    <mergeCell ref="EO477:ES477"/>
    <mergeCell ref="ET477:EW477"/>
    <mergeCell ref="EX477:EZ477"/>
    <mergeCell ref="BF479:BQ479"/>
    <mergeCell ref="BT479:CE479"/>
    <mergeCell ref="CR479:DB480"/>
    <mergeCell ref="DC479:DI480"/>
    <mergeCell ref="BS480:CF480"/>
    <mergeCell ref="BE480:BR480"/>
    <mergeCell ref="FA477:FE477"/>
    <mergeCell ref="DV478:EG480"/>
    <mergeCell ref="EH478:ES480"/>
    <mergeCell ref="ET478:FE480"/>
    <mergeCell ref="ES427:FE429"/>
    <mergeCell ref="CG481:CQ481"/>
    <mergeCell ref="CR481:DB481"/>
    <mergeCell ref="DC481:DI481"/>
    <mergeCell ref="DJ481:DU481"/>
    <mergeCell ref="DV481:EG481"/>
    <mergeCell ref="EH481:ES481"/>
    <mergeCell ref="ET481:FE481"/>
    <mergeCell ref="AD427:DJ427"/>
    <mergeCell ref="BX464:CJ464"/>
    <mergeCell ref="A482:N482"/>
    <mergeCell ref="O482:AB482"/>
    <mergeCell ref="AC482:AP482"/>
    <mergeCell ref="AQ482:BD482"/>
    <mergeCell ref="BE482:BR482"/>
    <mergeCell ref="BS482:CF482"/>
    <mergeCell ref="CG482:CQ482"/>
    <mergeCell ref="CR482:DB482"/>
    <mergeCell ref="AQ483:BD483"/>
    <mergeCell ref="BE483:BR483"/>
    <mergeCell ref="DJ483:DU483"/>
    <mergeCell ref="DV483:EG483"/>
    <mergeCell ref="A461:N465"/>
    <mergeCell ref="O461:BG463"/>
    <mergeCell ref="BH461:CK463"/>
    <mergeCell ref="CL461:DR461"/>
    <mergeCell ref="P464:AB464"/>
    <mergeCell ref="AE464:AQ464"/>
    <mergeCell ref="AT464:BF464"/>
    <mergeCell ref="BI464:BU464"/>
    <mergeCell ref="AS465:BG465"/>
    <mergeCell ref="BH465:BV465"/>
    <mergeCell ref="DA464:DK465"/>
    <mergeCell ref="DS461:FE461"/>
    <mergeCell ref="DA462:DR463"/>
    <mergeCell ref="DS462:DV462"/>
    <mergeCell ref="DW462:DZ462"/>
    <mergeCell ref="EA462:EE462"/>
    <mergeCell ref="EF462:EI462"/>
    <mergeCell ref="EJ462:EM462"/>
    <mergeCell ref="FA462:FE462"/>
    <mergeCell ref="DS463:EE463"/>
    <mergeCell ref="EF464:ER465"/>
    <mergeCell ref="EW462:EZ462"/>
    <mergeCell ref="ES464:FE465"/>
    <mergeCell ref="DL464:DR465"/>
    <mergeCell ref="DS464:EE465"/>
    <mergeCell ref="ES463:FE463"/>
    <mergeCell ref="EN462:ER462"/>
    <mergeCell ref="ES462:EV462"/>
    <mergeCell ref="EF463:ER463"/>
    <mergeCell ref="A466:N466"/>
    <mergeCell ref="O466:AC466"/>
    <mergeCell ref="AD466:AR466"/>
    <mergeCell ref="AS466:BG466"/>
    <mergeCell ref="BH466:BV466"/>
    <mergeCell ref="BW466:CK466"/>
    <mergeCell ref="CL466:CZ466"/>
    <mergeCell ref="O465:AC465"/>
    <mergeCell ref="AD465:AR465"/>
    <mergeCell ref="BW465:CK465"/>
    <mergeCell ref="CL462:CZ465"/>
    <mergeCell ref="ES466:FE466"/>
    <mergeCell ref="A467:N467"/>
    <mergeCell ref="O467:AC467"/>
    <mergeCell ref="AD467:AR467"/>
    <mergeCell ref="AS467:BG467"/>
    <mergeCell ref="BH467:BV467"/>
    <mergeCell ref="DA466:DK466"/>
    <mergeCell ref="DL466:DR466"/>
    <mergeCell ref="DS466:EE466"/>
    <mergeCell ref="EF466:ER466"/>
    <mergeCell ref="BW467:CK467"/>
    <mergeCell ref="CL467:CZ467"/>
    <mergeCell ref="DA467:DK467"/>
    <mergeCell ref="DL467:DR467"/>
    <mergeCell ref="CL468:CZ468"/>
    <mergeCell ref="ES467:FE467"/>
    <mergeCell ref="DL468:DR468"/>
    <mergeCell ref="DS468:EE468"/>
    <mergeCell ref="EF468:ER468"/>
    <mergeCell ref="ES468:FE468"/>
    <mergeCell ref="DS467:EE467"/>
    <mergeCell ref="EF467:ER467"/>
    <mergeCell ref="BW468:CK468"/>
    <mergeCell ref="A469:N469"/>
    <mergeCell ref="O469:AC469"/>
    <mergeCell ref="AD469:AR469"/>
    <mergeCell ref="AS469:BG469"/>
    <mergeCell ref="A468:N468"/>
    <mergeCell ref="O468:AC468"/>
    <mergeCell ref="AD468:AR468"/>
    <mergeCell ref="AS468:BG468"/>
    <mergeCell ref="BH468:BV468"/>
    <mergeCell ref="DA469:DK469"/>
    <mergeCell ref="EH483:ES483"/>
    <mergeCell ref="ET483:FE483"/>
    <mergeCell ref="DJ482:DU482"/>
    <mergeCell ref="DV482:EG482"/>
    <mergeCell ref="CR483:DB483"/>
    <mergeCell ref="DC483:DI483"/>
    <mergeCell ref="EH482:ES482"/>
    <mergeCell ref="ET482:FE482"/>
    <mergeCell ref="DC482:DI482"/>
    <mergeCell ref="A510:CP510"/>
    <mergeCell ref="A511:CF511"/>
    <mergeCell ref="BH469:BV469"/>
    <mergeCell ref="BW469:CK469"/>
    <mergeCell ref="CL469:CZ469"/>
    <mergeCell ref="BS483:CF483"/>
    <mergeCell ref="CG483:CQ483"/>
    <mergeCell ref="A483:N483"/>
    <mergeCell ref="O483:AB483"/>
    <mergeCell ref="AC483:AP483"/>
    <mergeCell ref="BZ509:FE509"/>
    <mergeCell ref="A509:BY509"/>
    <mergeCell ref="A428:DJ428"/>
    <mergeCell ref="AO429:DJ429"/>
    <mergeCell ref="A457:DJ457"/>
    <mergeCell ref="DA468:DK468"/>
    <mergeCell ref="DL469:DR469"/>
    <mergeCell ref="DS469:EE469"/>
    <mergeCell ref="EF469:ER469"/>
    <mergeCell ref="ES469:FE469"/>
    <mergeCell ref="EI9:FE9"/>
    <mergeCell ref="DS10:EF10"/>
    <mergeCell ref="EI10:FE10"/>
    <mergeCell ref="DP12:DQ12"/>
    <mergeCell ref="CO9:DR9"/>
    <mergeCell ref="BF16:CO16"/>
    <mergeCell ref="DJ15:EF15"/>
    <mergeCell ref="CP16:CS16"/>
    <mergeCell ref="DA16:DD16"/>
    <mergeCell ref="DE16:DM16"/>
    <mergeCell ref="AW15:DI15"/>
    <mergeCell ref="CT16:CV16"/>
    <mergeCell ref="CW16:CZ16"/>
    <mergeCell ref="ES21:FE22"/>
    <mergeCell ref="DG12:DH12"/>
    <mergeCell ref="CE47:CJ47"/>
    <mergeCell ref="ES23:FE23"/>
    <mergeCell ref="ES24:FE24"/>
    <mergeCell ref="A23:DV23"/>
    <mergeCell ref="A25:DV25"/>
    <mergeCell ref="ES25:FE25"/>
    <mergeCell ref="A45:FE45"/>
    <mergeCell ref="AT16:BA16"/>
    <mergeCell ref="ES17:FE17"/>
    <mergeCell ref="ES18:FE19"/>
    <mergeCell ref="A20:DV20"/>
    <mergeCell ref="ES20:FE20"/>
    <mergeCell ref="EF20:EQ20"/>
    <mergeCell ref="BW56:DR56"/>
    <mergeCell ref="O61:Z61"/>
    <mergeCell ref="AA61:AL61"/>
    <mergeCell ref="AM61:AX61"/>
    <mergeCell ref="AY61:BJ61"/>
    <mergeCell ref="BK61:BV61"/>
    <mergeCell ref="O60:Z60"/>
    <mergeCell ref="AA60:AL60"/>
    <mergeCell ref="AM60:AX60"/>
    <mergeCell ref="AY60:BJ60"/>
    <mergeCell ref="EW58:EZ58"/>
    <mergeCell ref="FA58:FE58"/>
    <mergeCell ref="A499:BB500"/>
    <mergeCell ref="BC499:DD500"/>
    <mergeCell ref="DE499:FE500"/>
    <mergeCell ref="DS59:EE61"/>
    <mergeCell ref="EF59:ER61"/>
    <mergeCell ref="A56:N61"/>
    <mergeCell ref="O56:AX59"/>
    <mergeCell ref="AY56:BV59"/>
    <mergeCell ref="EF58:EI58"/>
    <mergeCell ref="EJ58:EM58"/>
    <mergeCell ref="EN58:ER58"/>
    <mergeCell ref="ES58:EV58"/>
    <mergeCell ref="A501:BB503"/>
    <mergeCell ref="BC501:DD503"/>
    <mergeCell ref="DE501:FE503"/>
    <mergeCell ref="ES59:FE61"/>
    <mergeCell ref="BK60:BV60"/>
    <mergeCell ref="A484:N484"/>
    <mergeCell ref="O484:AB484"/>
    <mergeCell ref="AC484:AP484"/>
    <mergeCell ref="AQ484:BD484"/>
    <mergeCell ref="DJ484:DU484"/>
    <mergeCell ref="ES49:FE51"/>
    <mergeCell ref="A50:DI50"/>
    <mergeCell ref="DS56:FE57"/>
    <mergeCell ref="BW57:CZ61"/>
    <mergeCell ref="DA57:DR59"/>
    <mergeCell ref="DS58:DV58"/>
    <mergeCell ref="DW58:DZ58"/>
    <mergeCell ref="EA58:EE58"/>
    <mergeCell ref="DL60:DR61"/>
    <mergeCell ref="DA60:DK61"/>
    <mergeCell ref="A122:DI122"/>
    <mergeCell ref="A123:BK123"/>
    <mergeCell ref="BL123:DI123"/>
    <mergeCell ref="A128:N133"/>
    <mergeCell ref="ES137:FE137"/>
    <mergeCell ref="BW138:CZ138"/>
    <mergeCell ref="DA138:DK138"/>
    <mergeCell ref="DL138:DR138"/>
    <mergeCell ref="DS138:EE138"/>
    <mergeCell ref="EF138:ER138"/>
    <mergeCell ref="ES138:FE138"/>
    <mergeCell ref="ES141:FE141"/>
    <mergeCell ref="EF139:ER139"/>
    <mergeCell ref="ES139:FE139"/>
    <mergeCell ref="EF140:ER140"/>
    <mergeCell ref="ES140:FE140"/>
    <mergeCell ref="DS141:EE141"/>
    <mergeCell ref="EF143:ER143"/>
    <mergeCell ref="DS143:EE143"/>
    <mergeCell ref="EF141:ER141"/>
    <mergeCell ref="ES143:FE143"/>
    <mergeCell ref="BW142:CZ142"/>
    <mergeCell ref="DA142:DK142"/>
    <mergeCell ref="DL142:DR142"/>
    <mergeCell ref="DS142:EE142"/>
    <mergeCell ref="EF142:ER142"/>
    <mergeCell ref="ES142:FE142"/>
    <mergeCell ref="BW143:CZ143"/>
    <mergeCell ref="DA143:DK143"/>
    <mergeCell ref="DL143:DR143"/>
    <mergeCell ref="CX151:EA151"/>
    <mergeCell ref="DA153:DC153"/>
    <mergeCell ref="CX152:DG152"/>
    <mergeCell ref="EY153:FA153"/>
    <mergeCell ref="DN153:DQ153"/>
    <mergeCell ref="EV153:EX153"/>
    <mergeCell ref="DD153:DG153"/>
    <mergeCell ref="DH153:DJ153"/>
    <mergeCell ref="DR153:DT153"/>
    <mergeCell ref="DU153:DW153"/>
    <mergeCell ref="DL144:DR144"/>
    <mergeCell ref="EL152:EU152"/>
    <mergeCell ref="DH152:DQ152"/>
    <mergeCell ref="DR152:EA152"/>
    <mergeCell ref="EB152:EK152"/>
    <mergeCell ref="DS144:EE144"/>
    <mergeCell ref="EF144:ER144"/>
    <mergeCell ref="ES144:FE144"/>
    <mergeCell ref="EB151:FE151"/>
    <mergeCell ref="EV152:FE152"/>
    <mergeCell ref="A151:N156"/>
    <mergeCell ref="O151:AX154"/>
    <mergeCell ref="AY151:BV154"/>
    <mergeCell ref="BW151:CW151"/>
    <mergeCell ref="O156:Z156"/>
    <mergeCell ref="AA156:AL156"/>
    <mergeCell ref="AM156:AX156"/>
    <mergeCell ref="AY156:BJ156"/>
    <mergeCell ref="O155:Z155"/>
    <mergeCell ref="AA155:AL155"/>
    <mergeCell ref="EL153:EN153"/>
    <mergeCell ref="EE153:EG153"/>
    <mergeCell ref="CX153:CZ153"/>
    <mergeCell ref="BW152:CG156"/>
    <mergeCell ref="CH152:CW154"/>
    <mergeCell ref="DX153:EA153"/>
    <mergeCell ref="EB153:ED153"/>
    <mergeCell ref="DK153:DM153"/>
    <mergeCell ref="CH155:CQ156"/>
    <mergeCell ref="CR155:CW156"/>
    <mergeCell ref="FB153:FE153"/>
    <mergeCell ref="CX154:DG156"/>
    <mergeCell ref="DH154:DQ156"/>
    <mergeCell ref="DR154:EA156"/>
    <mergeCell ref="EB154:EK156"/>
    <mergeCell ref="EL154:EU156"/>
    <mergeCell ref="EV154:FE156"/>
    <mergeCell ref="EH153:EK153"/>
    <mergeCell ref="EO153:EQ153"/>
    <mergeCell ref="ER153:EU153"/>
    <mergeCell ref="AM155:AX155"/>
    <mergeCell ref="AY155:BJ155"/>
    <mergeCell ref="AY157:BJ157"/>
    <mergeCell ref="BK157:BV157"/>
    <mergeCell ref="BK155:BV155"/>
    <mergeCell ref="BK156:BV156"/>
    <mergeCell ref="BW157:CG157"/>
    <mergeCell ref="CH157:CQ157"/>
    <mergeCell ref="A157:N157"/>
    <mergeCell ref="O157:Z157"/>
    <mergeCell ref="AA157:AL157"/>
    <mergeCell ref="AM157:AX157"/>
    <mergeCell ref="CR157:CW157"/>
    <mergeCell ref="CX157:DG157"/>
    <mergeCell ref="EB157:EK157"/>
    <mergeCell ref="EL157:EU157"/>
    <mergeCell ref="DH157:DQ157"/>
    <mergeCell ref="DR157:EA157"/>
    <mergeCell ref="DR158:EA158"/>
    <mergeCell ref="EB158:EK158"/>
    <mergeCell ref="EV157:FE157"/>
    <mergeCell ref="A158:N158"/>
    <mergeCell ref="O158:Z158"/>
    <mergeCell ref="AA158:AL158"/>
    <mergeCell ref="AM158:AX158"/>
    <mergeCell ref="AY158:BJ158"/>
    <mergeCell ref="BK158:BV158"/>
    <mergeCell ref="BW158:CG158"/>
    <mergeCell ref="CH158:CQ158"/>
    <mergeCell ref="CR158:CW158"/>
    <mergeCell ref="CX158:DG158"/>
    <mergeCell ref="DH158:DQ158"/>
    <mergeCell ref="EL158:EU158"/>
    <mergeCell ref="EV158:FE158"/>
    <mergeCell ref="A159:BV159"/>
    <mergeCell ref="BW159:CG159"/>
    <mergeCell ref="CH159:CQ159"/>
    <mergeCell ref="CR159:CW159"/>
    <mergeCell ref="CX159:DG159"/>
    <mergeCell ref="DH159:DQ159"/>
    <mergeCell ref="DR159:EA159"/>
    <mergeCell ref="EB159:EK159"/>
    <mergeCell ref="BI169:CB169"/>
    <mergeCell ref="CC169:FE169"/>
    <mergeCell ref="EL159:EU159"/>
    <mergeCell ref="EV159:FE159"/>
    <mergeCell ref="A166:FE166"/>
    <mergeCell ref="A167:U167"/>
    <mergeCell ref="V167:AP167"/>
    <mergeCell ref="AQ167:BH167"/>
    <mergeCell ref="BI167:CB167"/>
    <mergeCell ref="CC167:FE167"/>
    <mergeCell ref="BI171:CB171"/>
    <mergeCell ref="CC171:FE171"/>
    <mergeCell ref="A168:U168"/>
    <mergeCell ref="V168:AP168"/>
    <mergeCell ref="AQ168:BH168"/>
    <mergeCell ref="BI168:CB168"/>
    <mergeCell ref="CC168:FE168"/>
    <mergeCell ref="A169:U169"/>
    <mergeCell ref="V169:AP169"/>
    <mergeCell ref="AQ169:BH169"/>
    <mergeCell ref="CC172:FE172"/>
    <mergeCell ref="A176:FE176"/>
    <mergeCell ref="A170:U170"/>
    <mergeCell ref="V170:AP170"/>
    <mergeCell ref="AQ170:BH170"/>
    <mergeCell ref="BI170:CB170"/>
    <mergeCell ref="CC170:FE170"/>
    <mergeCell ref="A171:U171"/>
    <mergeCell ref="V171:AP171"/>
    <mergeCell ref="AQ171:BH171"/>
    <mergeCell ref="A172:U172"/>
    <mergeCell ref="V172:AP172"/>
    <mergeCell ref="AQ172:BH172"/>
    <mergeCell ref="BI172:CB172"/>
    <mergeCell ref="A177:FE177"/>
    <mergeCell ref="A178:FE178"/>
    <mergeCell ref="A179:FE179"/>
    <mergeCell ref="A182:BB182"/>
    <mergeCell ref="BC182:DD182"/>
    <mergeCell ref="DE182:FE182"/>
    <mergeCell ref="A183:BB183"/>
    <mergeCell ref="BC183:DD183"/>
    <mergeCell ref="DE183:FE183"/>
    <mergeCell ref="A184:BB184"/>
    <mergeCell ref="BC184:DD192"/>
    <mergeCell ref="DE184:FE192"/>
    <mergeCell ref="A185:BB191"/>
    <mergeCell ref="A192:BB192"/>
    <mergeCell ref="ES272:FE274"/>
    <mergeCell ref="A273:DI273"/>
    <mergeCell ref="A274:BK274"/>
    <mergeCell ref="BL274:DI274"/>
    <mergeCell ref="DP272:ER274"/>
    <mergeCell ref="DW281:DZ281"/>
    <mergeCell ref="EA281:EE281"/>
    <mergeCell ref="CE270:CJ270"/>
    <mergeCell ref="A272:AY272"/>
    <mergeCell ref="AZ272:DI272"/>
    <mergeCell ref="EW281:EZ281"/>
    <mergeCell ref="FA281:FE281"/>
    <mergeCell ref="A279:N284"/>
    <mergeCell ref="O279:AX282"/>
    <mergeCell ref="AY279:BV282"/>
    <mergeCell ref="BW279:DR279"/>
    <mergeCell ref="DS279:FE280"/>
    <mergeCell ref="BW280:CZ284"/>
    <mergeCell ref="DA280:DR282"/>
    <mergeCell ref="DS281:DV281"/>
    <mergeCell ref="EF281:EI281"/>
    <mergeCell ref="EJ281:EM281"/>
    <mergeCell ref="EN281:ER281"/>
    <mergeCell ref="ES281:EV281"/>
    <mergeCell ref="ES282:FE284"/>
    <mergeCell ref="O283:Z283"/>
    <mergeCell ref="AA283:AL283"/>
    <mergeCell ref="AM283:AX283"/>
    <mergeCell ref="AY283:BJ283"/>
    <mergeCell ref="BK283:BV283"/>
    <mergeCell ref="DA283:DK284"/>
    <mergeCell ref="DL283:DR284"/>
    <mergeCell ref="A285:N285"/>
    <mergeCell ref="O285:Z285"/>
    <mergeCell ref="AA285:AL285"/>
    <mergeCell ref="AM285:AX285"/>
    <mergeCell ref="DS285:EE285"/>
    <mergeCell ref="EF285:ER285"/>
    <mergeCell ref="O284:Z284"/>
    <mergeCell ref="AA284:AL284"/>
    <mergeCell ref="AM284:AX284"/>
    <mergeCell ref="AY284:BJ284"/>
    <mergeCell ref="BK284:BV284"/>
    <mergeCell ref="AY285:BJ285"/>
    <mergeCell ref="DS282:EE284"/>
    <mergeCell ref="EF282:ER284"/>
    <mergeCell ref="BK285:BV285"/>
    <mergeCell ref="BW285:CZ285"/>
    <mergeCell ref="DA285:DK285"/>
    <mergeCell ref="DL285:DR285"/>
    <mergeCell ref="ES285:FE285"/>
    <mergeCell ref="A286:N296"/>
    <mergeCell ref="O286:Z296"/>
    <mergeCell ref="AA286:AL296"/>
    <mergeCell ref="AM286:AX296"/>
    <mergeCell ref="AY286:BJ296"/>
    <mergeCell ref="BK286:BV296"/>
    <mergeCell ref="BW286:CZ286"/>
    <mergeCell ref="DA286:DK286"/>
    <mergeCell ref="DL286:DR286"/>
    <mergeCell ref="DS286:EE286"/>
    <mergeCell ref="EF286:ER286"/>
    <mergeCell ref="ES286:FE286"/>
    <mergeCell ref="BW287:CZ287"/>
    <mergeCell ref="DA287:DK287"/>
    <mergeCell ref="DL287:DR287"/>
    <mergeCell ref="DS287:EE287"/>
    <mergeCell ref="EF287:ER287"/>
    <mergeCell ref="ES287:FE287"/>
    <mergeCell ref="EF288:ER288"/>
    <mergeCell ref="ES288:FE288"/>
    <mergeCell ref="BW289:CZ289"/>
    <mergeCell ref="DA289:DK289"/>
    <mergeCell ref="BW288:CZ288"/>
    <mergeCell ref="DA288:DK288"/>
    <mergeCell ref="DL288:DR288"/>
    <mergeCell ref="DS288:EE288"/>
    <mergeCell ref="DL289:DR289"/>
    <mergeCell ref="DS289:EE289"/>
    <mergeCell ref="EF291:ER291"/>
    <mergeCell ref="ES291:FE291"/>
    <mergeCell ref="EF290:ER290"/>
    <mergeCell ref="ES290:FE290"/>
    <mergeCell ref="EF289:ER289"/>
    <mergeCell ref="ES289:FE289"/>
    <mergeCell ref="BW290:CZ290"/>
    <mergeCell ref="DA290:DK290"/>
    <mergeCell ref="DL290:DR290"/>
    <mergeCell ref="DS290:EE290"/>
    <mergeCell ref="BW291:CZ291"/>
    <mergeCell ref="DA291:DK291"/>
    <mergeCell ref="DL291:DR291"/>
    <mergeCell ref="DS291:EE291"/>
    <mergeCell ref="EF292:ER292"/>
    <mergeCell ref="ES292:FE292"/>
    <mergeCell ref="BW293:CZ293"/>
    <mergeCell ref="DA293:DK293"/>
    <mergeCell ref="BW292:CZ292"/>
    <mergeCell ref="DA292:DK292"/>
    <mergeCell ref="DL292:DR292"/>
    <mergeCell ref="DS292:EE292"/>
    <mergeCell ref="DL293:DR293"/>
    <mergeCell ref="DS293:EE293"/>
    <mergeCell ref="EF295:ER295"/>
    <mergeCell ref="ES295:FE295"/>
    <mergeCell ref="EF294:ER294"/>
    <mergeCell ref="ES294:FE294"/>
    <mergeCell ref="EF293:ER293"/>
    <mergeCell ref="ES293:FE293"/>
    <mergeCell ref="BW294:CZ294"/>
    <mergeCell ref="DA294:DK294"/>
    <mergeCell ref="DL294:DR294"/>
    <mergeCell ref="DS294:EE294"/>
    <mergeCell ref="BW295:CZ295"/>
    <mergeCell ref="DA295:DK295"/>
    <mergeCell ref="DL295:DR295"/>
    <mergeCell ref="DS295:EE295"/>
    <mergeCell ref="EB303:FE303"/>
    <mergeCell ref="BW304:CG308"/>
    <mergeCell ref="CH304:CW306"/>
    <mergeCell ref="DK305:DM305"/>
    <mergeCell ref="EV304:FE304"/>
    <mergeCell ref="CX303:EA303"/>
    <mergeCell ref="DA305:DC305"/>
    <mergeCell ref="CX304:DG304"/>
    <mergeCell ref="EY305:FA305"/>
    <mergeCell ref="DN305:DQ305"/>
    <mergeCell ref="BW296:CZ296"/>
    <mergeCell ref="DA296:DK296"/>
    <mergeCell ref="DL296:DR296"/>
    <mergeCell ref="EL304:EU304"/>
    <mergeCell ref="DH304:DQ304"/>
    <mergeCell ref="DR304:EA304"/>
    <mergeCell ref="EB304:EK304"/>
    <mergeCell ref="DS296:EE296"/>
    <mergeCell ref="EF296:ER296"/>
    <mergeCell ref="ES296:FE296"/>
    <mergeCell ref="A303:N308"/>
    <mergeCell ref="O303:AX306"/>
    <mergeCell ref="AY303:BV306"/>
    <mergeCell ref="BW303:CW303"/>
    <mergeCell ref="O308:Z308"/>
    <mergeCell ref="AA308:AL308"/>
    <mergeCell ref="AM308:AX308"/>
    <mergeCell ref="AY308:BJ308"/>
    <mergeCell ref="O307:Z307"/>
    <mergeCell ref="AA307:AL307"/>
    <mergeCell ref="EV305:EX305"/>
    <mergeCell ref="DD305:DG305"/>
    <mergeCell ref="DH305:DJ305"/>
    <mergeCell ref="DR305:DT305"/>
    <mergeCell ref="DU305:DW305"/>
    <mergeCell ref="DX305:EA305"/>
    <mergeCell ref="EB305:ED305"/>
    <mergeCell ref="CH307:CQ308"/>
    <mergeCell ref="CR307:CW308"/>
    <mergeCell ref="BK308:BV308"/>
    <mergeCell ref="EL305:EN305"/>
    <mergeCell ref="EE305:EG305"/>
    <mergeCell ref="CX305:CZ305"/>
    <mergeCell ref="FB305:FE305"/>
    <mergeCell ref="CX306:DG308"/>
    <mergeCell ref="DH306:DQ308"/>
    <mergeCell ref="DR306:EA308"/>
    <mergeCell ref="EB306:EK308"/>
    <mergeCell ref="EL306:EU308"/>
    <mergeCell ref="EV306:FE308"/>
    <mergeCell ref="EH305:EK305"/>
    <mergeCell ref="EO305:EQ305"/>
    <mergeCell ref="ER305:EU305"/>
    <mergeCell ref="AM307:AX307"/>
    <mergeCell ref="AY307:BJ307"/>
    <mergeCell ref="AY309:BJ309"/>
    <mergeCell ref="BK309:BV309"/>
    <mergeCell ref="BK307:BV307"/>
    <mergeCell ref="BW309:CG309"/>
    <mergeCell ref="CH309:CQ309"/>
    <mergeCell ref="A309:N309"/>
    <mergeCell ref="O309:Z309"/>
    <mergeCell ref="AA309:AL309"/>
    <mergeCell ref="AM309:AX309"/>
    <mergeCell ref="CR309:CW309"/>
    <mergeCell ref="CX309:DG309"/>
    <mergeCell ref="EB309:EK309"/>
    <mergeCell ref="EL309:EU309"/>
    <mergeCell ref="DH309:DQ309"/>
    <mergeCell ref="DR309:EA309"/>
    <mergeCell ref="DR310:EA310"/>
    <mergeCell ref="EB310:EK310"/>
    <mergeCell ref="EV309:FE309"/>
    <mergeCell ref="A310:N310"/>
    <mergeCell ref="O310:Z310"/>
    <mergeCell ref="AA310:AL310"/>
    <mergeCell ref="AM310:AX310"/>
    <mergeCell ref="AY310:BJ310"/>
    <mergeCell ref="BK310:BV310"/>
    <mergeCell ref="BW310:CG310"/>
    <mergeCell ref="CH310:CQ310"/>
    <mergeCell ref="CR310:CW310"/>
    <mergeCell ref="CX310:DG310"/>
    <mergeCell ref="DH310:DQ310"/>
    <mergeCell ref="EL310:EU310"/>
    <mergeCell ref="EV310:FE310"/>
    <mergeCell ref="A311:BV311"/>
    <mergeCell ref="BW311:CG311"/>
    <mergeCell ref="CH311:CQ311"/>
    <mergeCell ref="CR311:CW311"/>
    <mergeCell ref="CX311:DG311"/>
    <mergeCell ref="DH311:DQ311"/>
    <mergeCell ref="DR311:EA311"/>
    <mergeCell ref="EB311:EK311"/>
    <mergeCell ref="EL311:EU311"/>
    <mergeCell ref="EV311:FE311"/>
    <mergeCell ref="A318:FE318"/>
    <mergeCell ref="A319:U319"/>
    <mergeCell ref="V319:AP319"/>
    <mergeCell ref="AQ319:BH319"/>
    <mergeCell ref="BI319:CB319"/>
    <mergeCell ref="CC319:FE319"/>
    <mergeCell ref="CC320:FE320"/>
    <mergeCell ref="A321:U321"/>
    <mergeCell ref="V321:AP321"/>
    <mergeCell ref="AQ321:BH321"/>
    <mergeCell ref="BI321:CB321"/>
    <mergeCell ref="CC321:FE321"/>
    <mergeCell ref="A320:U320"/>
    <mergeCell ref="V320:AP320"/>
    <mergeCell ref="AQ320:BH320"/>
    <mergeCell ref="BI320:CB320"/>
    <mergeCell ref="CC322:FE322"/>
    <mergeCell ref="A323:U323"/>
    <mergeCell ref="V323:AP323"/>
    <mergeCell ref="AQ323:BH323"/>
    <mergeCell ref="BI323:CB323"/>
    <mergeCell ref="CC323:FE323"/>
    <mergeCell ref="A322:U322"/>
    <mergeCell ref="V322:AP322"/>
    <mergeCell ref="AQ322:BH322"/>
    <mergeCell ref="BI322:CB322"/>
    <mergeCell ref="A324:U324"/>
    <mergeCell ref="V324:AP324"/>
    <mergeCell ref="AQ324:BH324"/>
    <mergeCell ref="BI324:CB324"/>
    <mergeCell ref="A336:BB336"/>
    <mergeCell ref="BC336:DD344"/>
    <mergeCell ref="DE336:FE344"/>
    <mergeCell ref="A337:BB343"/>
    <mergeCell ref="A344:BB344"/>
    <mergeCell ref="ER196:FE198"/>
    <mergeCell ref="A335:BB335"/>
    <mergeCell ref="BC335:DD335"/>
    <mergeCell ref="DE335:FE335"/>
    <mergeCell ref="A329:FE329"/>
    <mergeCell ref="A330:FE330"/>
    <mergeCell ref="A331:FE331"/>
    <mergeCell ref="A334:BB334"/>
    <mergeCell ref="BC334:DD334"/>
    <mergeCell ref="DE334:FE334"/>
    <mergeCell ref="A432:N437"/>
    <mergeCell ref="O432:AX435"/>
    <mergeCell ref="AY432:BV435"/>
    <mergeCell ref="BW432:CW432"/>
    <mergeCell ref="O436:Z436"/>
    <mergeCell ref="AA436:AL436"/>
    <mergeCell ref="AM436:AX436"/>
    <mergeCell ref="AY436:BJ436"/>
    <mergeCell ref="BK436:BV436"/>
    <mergeCell ref="CH436:CQ437"/>
    <mergeCell ref="DD434:DG434"/>
    <mergeCell ref="DH434:DJ434"/>
    <mergeCell ref="CX432:EA432"/>
    <mergeCell ref="BW433:CG437"/>
    <mergeCell ref="CH433:CW435"/>
    <mergeCell ref="CX433:DG433"/>
    <mergeCell ref="DH433:DQ433"/>
    <mergeCell ref="DR433:EA433"/>
    <mergeCell ref="CX435:DG437"/>
    <mergeCell ref="DH435:DQ437"/>
    <mergeCell ref="DR435:EA437"/>
    <mergeCell ref="DX434:EA434"/>
    <mergeCell ref="DK434:DM434"/>
    <mergeCell ref="DN434:DQ434"/>
    <mergeCell ref="DR434:DT434"/>
    <mergeCell ref="DU434:DW434"/>
    <mergeCell ref="CX434:CZ434"/>
    <mergeCell ref="DA434:DC434"/>
    <mergeCell ref="CR436:CW437"/>
    <mergeCell ref="O437:Z437"/>
    <mergeCell ref="AA437:AL437"/>
    <mergeCell ref="AM437:AX437"/>
    <mergeCell ref="AY437:BJ437"/>
    <mergeCell ref="BK437:BV437"/>
    <mergeCell ref="A438:N438"/>
    <mergeCell ref="O438:Z438"/>
    <mergeCell ref="AA438:AL438"/>
    <mergeCell ref="AM438:AX438"/>
    <mergeCell ref="CX438:DG438"/>
    <mergeCell ref="DH438:DQ438"/>
    <mergeCell ref="DR438:EA438"/>
    <mergeCell ref="AY438:BJ438"/>
    <mergeCell ref="BK438:BV438"/>
    <mergeCell ref="BW438:CG438"/>
    <mergeCell ref="CH438:CQ438"/>
    <mergeCell ref="AY439:BJ439"/>
    <mergeCell ref="BK439:BV439"/>
    <mergeCell ref="BW439:CG439"/>
    <mergeCell ref="CR438:CW438"/>
    <mergeCell ref="A439:N439"/>
    <mergeCell ref="O439:Z439"/>
    <mergeCell ref="AA439:AL439"/>
    <mergeCell ref="AM439:AX439"/>
    <mergeCell ref="DR439:EA439"/>
    <mergeCell ref="CH439:CQ439"/>
    <mergeCell ref="CR439:CW439"/>
    <mergeCell ref="CX439:DG439"/>
    <mergeCell ref="DH439:DQ439"/>
    <mergeCell ref="A445:N450"/>
    <mergeCell ref="O445:AX448"/>
    <mergeCell ref="AY445:BV448"/>
    <mergeCell ref="BW445:CW445"/>
    <mergeCell ref="O449:Z449"/>
    <mergeCell ref="AA449:AL449"/>
    <mergeCell ref="AM449:AX449"/>
    <mergeCell ref="AY449:BJ449"/>
    <mergeCell ref="BK449:BV449"/>
    <mergeCell ref="O450:Z450"/>
    <mergeCell ref="CX445:EA445"/>
    <mergeCell ref="BW446:CG450"/>
    <mergeCell ref="CH446:CW448"/>
    <mergeCell ref="CX446:DG446"/>
    <mergeCell ref="DH446:DQ446"/>
    <mergeCell ref="DR446:EA446"/>
    <mergeCell ref="CX448:DG450"/>
    <mergeCell ref="DH448:DQ450"/>
    <mergeCell ref="DA447:DC447"/>
    <mergeCell ref="CR449:CW450"/>
    <mergeCell ref="DR448:EA450"/>
    <mergeCell ref="DX447:EA447"/>
    <mergeCell ref="DK447:DM447"/>
    <mergeCell ref="DN447:DQ447"/>
    <mergeCell ref="DR447:DT447"/>
    <mergeCell ref="DU447:DW447"/>
    <mergeCell ref="DD447:DG447"/>
    <mergeCell ref="DH447:DJ447"/>
    <mergeCell ref="AA450:AL450"/>
    <mergeCell ref="AM450:AX450"/>
    <mergeCell ref="AY450:BJ450"/>
    <mergeCell ref="BK450:BV450"/>
    <mergeCell ref="A451:N451"/>
    <mergeCell ref="O451:Z451"/>
    <mergeCell ref="AA451:AL451"/>
    <mergeCell ref="AM451:AX451"/>
    <mergeCell ref="AY451:BJ451"/>
    <mergeCell ref="BK451:BV451"/>
    <mergeCell ref="BW451:CG451"/>
    <mergeCell ref="CH451:CQ451"/>
    <mergeCell ref="BX442:CH442"/>
    <mergeCell ref="CX451:DG451"/>
    <mergeCell ref="DH451:DQ451"/>
    <mergeCell ref="A452:N452"/>
    <mergeCell ref="O452:Z452"/>
    <mergeCell ref="AA452:AL452"/>
    <mergeCell ref="AM452:AX452"/>
    <mergeCell ref="AY452:BJ452"/>
    <mergeCell ref="BK452:BV452"/>
    <mergeCell ref="BW452:CG452"/>
    <mergeCell ref="DR451:EA451"/>
    <mergeCell ref="CX447:CZ447"/>
    <mergeCell ref="DR452:EA452"/>
    <mergeCell ref="BX455:CH455"/>
    <mergeCell ref="CX452:DG452"/>
    <mergeCell ref="DH452:DQ452"/>
    <mergeCell ref="CR451:CW451"/>
    <mergeCell ref="CH452:CQ452"/>
    <mergeCell ref="CR452:CW452"/>
    <mergeCell ref="CH449:CQ450"/>
    <mergeCell ref="BY391:CP391"/>
    <mergeCell ref="BY147:CP147"/>
    <mergeCell ref="BY223:CP223"/>
    <mergeCell ref="BY299:CP299"/>
    <mergeCell ref="BY377:CP377"/>
    <mergeCell ref="BY162:CP162"/>
    <mergeCell ref="BY238:CP238"/>
    <mergeCell ref="BY314:CP314"/>
    <mergeCell ref="CC324:FE324"/>
    <mergeCell ref="A328:FE328"/>
  </mergeCells>
  <printOptions/>
  <pageMargins left="0.47" right="0.21" top="0.42" bottom="0.15" header="0.42" footer="0.19"/>
  <pageSetup fitToHeight="17" fitToWidth="1" horizontalDpi="600" verticalDpi="600" orientation="landscape" paperSize="9" scale="91" r:id="rId3"/>
  <rowBreaks count="2" manualBreakCount="2">
    <brk id="44" max="160" man="1"/>
    <brk id="422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2019-01-18T08:31:33Z</cp:lastPrinted>
  <dcterms:created xsi:type="dcterms:W3CDTF">2008-10-01T13:21:49Z</dcterms:created>
  <dcterms:modified xsi:type="dcterms:W3CDTF">2019-01-21T08:42:49Z</dcterms:modified>
  <cp:category/>
  <cp:version/>
  <cp:contentType/>
  <cp:contentStatus/>
</cp:coreProperties>
</file>