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45" tabRatio="500" firstSheet="1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класс'!$A$5:$U$5</definedName>
    <definedName name="_xlnm._FilterDatabase" localSheetId="6" hidden="1">'11 класс'!$A$5:$AH$519</definedName>
    <definedName name="_xlnm._FilterDatabase" localSheetId="0" hidden="1">'5 класс'!$A$5:$R$164</definedName>
    <definedName name="_xlnm._FilterDatabase" localSheetId="1" hidden="1">'6 класс'!$A$5:$AA$5</definedName>
    <definedName name="_xlnm._FilterDatabase" localSheetId="2" hidden="1">'7 класс'!$A$5:$U$5</definedName>
    <definedName name="_xlnm._FilterDatabase" localSheetId="3" hidden="1">'8 класс'!$A$5:$AF$5</definedName>
    <definedName name="_xlnm._FilterDatabase" localSheetId="4" hidden="1">'9 класс'!$A$5:$U$5</definedName>
  </definedNames>
  <calcPr fullCalcOnLoad="1"/>
</workbook>
</file>

<file path=xl/sharedStrings.xml><?xml version="1.0" encoding="utf-8"?>
<sst xmlns="http://schemas.openxmlformats.org/spreadsheetml/2006/main" count="510" uniqueCount="115">
  <si>
    <t>Предмет</t>
  </si>
  <si>
    <t>№ п/п</t>
  </si>
  <si>
    <t>Подведомственность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</si>
  <si>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</si>
  <si>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</si>
  <si>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</si>
  <si>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Задание 1</t>
  </si>
  <si>
    <t>Задание 2</t>
  </si>
  <si>
    <t>Задание 3</t>
  </si>
  <si>
    <t>Апелляция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</si>
  <si>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</si>
  <si>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</si>
  <si>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</si>
  <si>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Задание 4</t>
  </si>
  <si>
    <t>Задание 5</t>
  </si>
  <si>
    <t>Задание 6</t>
  </si>
  <si>
    <t>Задание 7</t>
  </si>
  <si>
    <t>задание 8</t>
  </si>
  <si>
    <t>Задание 8</t>
  </si>
  <si>
    <t>Задание 9</t>
  </si>
  <si>
    <t>Анискина Татьяна Владиславовна</t>
  </si>
  <si>
    <t>Кокорев Александр Вячеславович</t>
  </si>
  <si>
    <t>Ефанова Татьяна Авенировна</t>
  </si>
  <si>
    <t>Спиридонова Елена Владимировна</t>
  </si>
  <si>
    <t>Всего max 50</t>
  </si>
  <si>
    <t>Всего max  50</t>
  </si>
  <si>
    <t>Всего max 100</t>
  </si>
  <si>
    <t>Члены жюри:</t>
  </si>
  <si>
    <t>учитель истории и обществознания МОУ Лицей № 15 Заводского района г. Саратова</t>
  </si>
  <si>
    <t>учитель истории и обществознания МОУ "Средняя общеобразовательная школа № 76" Ленинского района г. Саратова</t>
  </si>
  <si>
    <t>учитель истории и обществознания МАОУ "Гимназия №3" Фрунзенского района г. Саратова</t>
  </si>
  <si>
    <t>учитель истории и обществознания МОУ-Лицей № 2 Октябрьского района г. Саратова</t>
  </si>
  <si>
    <t>учитель истории и обществознания МАОУ "Лицей математики и информатики" Кировского района г. Саратова</t>
  </si>
  <si>
    <t xml:space="preserve">Усова Татьяна Владимировна </t>
  </si>
  <si>
    <t>Протокол заседания жюри школьного этапа Всероссийской олимпиады школьников по обществознанию  города Саратова от 23 сентября 2019 года 6 класс</t>
  </si>
  <si>
    <t>Присутствовали: 3  членов жюри
Отсутствовали: 0 
Повестка: утверждение результатов  школьного этапа всероссийской олимпиады по обществознанию 2020 года.
Решили: утвердить результаты школьного этапа всероссийской олимпиады по обществознанию 2020 года.</t>
  </si>
  <si>
    <t>Протокол заседания жюри школьного этапа Всероссийской олимпиады школьников по обществознанию  города Саратова от 23 сентября 2020 года 5 класс</t>
  </si>
  <si>
    <t>Присутствовали: 3  члена жюри
Отсутствовали: 0 
Повестка: утверждение результатов  школьного этапа всероссийской олимпиады по обществознанию 2020 года.
Решили: утвердить результаты школьного этапа всероссийской олимпиады по обществознанию 2020 года.</t>
  </si>
  <si>
    <t>Протокол заседания жюри школьного этапа Всероссийской олимпиады школьников по обществознанию  города Саратова от 23 сентября 2020 года 7 класс</t>
  </si>
  <si>
    <t>Присутствовали: 3 члена жюри
Отсутствовали: 0 
Повестка: утверждение результатов  школьного этапа всероссийской олимпиады по обществознанию 2020 года.
Решили: утвердить результаты школьного этапа всероссийской олимпиады по обществознанию 2020 года.</t>
  </si>
  <si>
    <t>Протокол заседания жюри школьного этапа Всероссийской олимпиады школьников по обществознанию  города Саратова от 23 сентября 2020 года 8 класс</t>
  </si>
  <si>
    <t>Протокол заседания жюри школьного этапа Всероссийской олимпиады школьников по обществознанию  города Саратова от 23 сентября 2020 года 9 класс</t>
  </si>
  <si>
    <t>Протокол заседания жюри школьного этапа Всероссийской олимпиады школьников по обществознанию  города Саратова от 23 сентября 2020 года 10 класс</t>
  </si>
  <si>
    <t>Протокол заседания жюри школьного этапа Всероссийской олимпиады школьников по обществознанию  города Саратова от 23 сентября 2020 года 11 класс</t>
  </si>
  <si>
    <t>Всего max 69</t>
  </si>
  <si>
    <t>Всего max  96</t>
  </si>
  <si>
    <t>Всего max 96</t>
  </si>
  <si>
    <t>Всего max  69</t>
  </si>
  <si>
    <t xml:space="preserve">Всего </t>
  </si>
  <si>
    <t>обществознание</t>
  </si>
  <si>
    <t>Октябрьский</t>
  </si>
  <si>
    <t>Абанина Дарья Алексеевна</t>
  </si>
  <si>
    <t>Муниципальное автономное общеобразовательное учреждение - Лицей № 62 Октябрьского района г. Саратова</t>
  </si>
  <si>
    <t>Савина Татьяна Акберовна</t>
  </si>
  <si>
    <t>Кадыков Егор Алексеевич</t>
  </si>
  <si>
    <t>Морковин Артем Алексеевич</t>
  </si>
  <si>
    <t>Тарабрин Артем Денисович</t>
  </si>
  <si>
    <t>Махмадов Мирзоали Мирзовалиевич</t>
  </si>
  <si>
    <t>Брюзгин Никита Сергеевич</t>
  </si>
  <si>
    <t>Логинова Алёна Вячеславовна</t>
  </si>
  <si>
    <t>Тарбеева Виктория Николаевна</t>
  </si>
  <si>
    <t>Лыгин Глеб Владиславович</t>
  </si>
  <si>
    <t>Афанасьев Анатолий Сергеевич</t>
  </si>
  <si>
    <t>Чиняев Ярослав Алексеевич</t>
  </si>
  <si>
    <t>Лебедева Арина Олеговна</t>
  </si>
  <si>
    <t>Лазарева Анастасия Александровна</t>
  </si>
  <si>
    <t>Филенко Кира Сергеевна</t>
  </si>
  <si>
    <t>Скрябина София Романовна</t>
  </si>
  <si>
    <t>Кокушкина Анастасия Арсеньевна</t>
  </si>
  <si>
    <t>Коблова Мария Александровна</t>
  </si>
  <si>
    <t>Панкратов Михаил Константинович</t>
  </si>
  <si>
    <t>Ахмадов Ахмад Асланбекович</t>
  </si>
  <si>
    <t>Кубинский Богдан Янович</t>
  </si>
  <si>
    <t>Сафронова Айша Сайидовна</t>
  </si>
  <si>
    <t>Давидов Александр Сергеевич</t>
  </si>
  <si>
    <t>Сударкина Ольга Владимировна</t>
  </si>
  <si>
    <t>Захарова Таисия Ивановна</t>
  </si>
  <si>
    <t>Ким Евгения Александровна</t>
  </si>
  <si>
    <t>Едалова Виктория Владимировна</t>
  </si>
  <si>
    <t>Сазонова Виктория Дмитриевна</t>
  </si>
  <si>
    <t>Поленица Екатерина Сергеевна</t>
  </si>
  <si>
    <t>Кондукторова Виктория Александровна</t>
  </si>
  <si>
    <t>Конев Олег Дмитриевич</t>
  </si>
  <si>
    <t xml:space="preserve">Артамонова Анастасия Алексеевна </t>
  </si>
  <si>
    <t>Ключников Илья Сергеевич</t>
  </si>
  <si>
    <t>Гаврилин Ефим Олегович</t>
  </si>
  <si>
    <t>Куликова Мария Анатольевна</t>
  </si>
  <si>
    <t>Шарипова Галина Павловна</t>
  </si>
  <si>
    <t>Кириллов Алексей Викторович</t>
  </si>
  <si>
    <t xml:space="preserve">Семенова Полина Дмитриевна </t>
  </si>
  <si>
    <t>Редина Диана Олеговна</t>
  </si>
  <si>
    <t>Таренкова Диана Дмитриевна</t>
  </si>
  <si>
    <t>Попова Ева Вячеславовна</t>
  </si>
  <si>
    <t>Маринская Ульяна Олеговна</t>
  </si>
  <si>
    <t>Степанов Иван Вячеславович</t>
  </si>
  <si>
    <t>Сукало Богдан Юрьевич</t>
  </si>
  <si>
    <t>Заводило Иван Алексеевич</t>
  </si>
  <si>
    <t>Обыденнова Мария Николаевна</t>
  </si>
  <si>
    <t>Батищева Мария Александровна</t>
  </si>
  <si>
    <t xml:space="preserve">Кириллов Алексей Викторович </t>
  </si>
  <si>
    <t>Балашова Анастасия Алексеевна</t>
  </si>
  <si>
    <t>Катыкова Алина Валерьевна</t>
  </si>
  <si>
    <t>Лебедев Семен Михайлович</t>
  </si>
  <si>
    <t>Логашова Дарья Алексеевна</t>
  </si>
  <si>
    <t>Погодин Никита Сергеевич</t>
  </si>
  <si>
    <t>Прокошкина Дарья Сергеевна</t>
  </si>
  <si>
    <t>Пушнов Даниил Сергеевич</t>
  </si>
  <si>
    <t>Пчелинцева Мария Владжимировна</t>
  </si>
  <si>
    <t>Родионова Софья Сергеевна</t>
  </si>
  <si>
    <t>Филиппова Ксения Павловна</t>
  </si>
  <si>
    <t>Шаповалов Глеб Вячеславович</t>
  </si>
  <si>
    <t>Бочарова Елена Юрьевна</t>
  </si>
  <si>
    <t>Лапшова Виктория Васильевна</t>
  </si>
  <si>
    <t>Морозова Ксения  Алексеевна</t>
  </si>
  <si>
    <t>Пузин Иван Евгеньевич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</si>
</sst>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52" fillId="34" borderId="10" xfId="0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left" vertical="center" wrapText="1"/>
    </xf>
    <xf numFmtId="0" fontId="5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8" fillId="34" borderId="0" xfId="0" applyFont="1" applyFill="1" applyAlignment="1">
      <alignment/>
    </xf>
    <xf numFmtId="0" fontId="5" fillId="34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32" fillId="0" borderId="10" xfId="53" applyFont="1" applyFill="1" applyBorder="1" applyAlignment="1">
      <alignment horizontal="left" vertical="top" wrapText="1"/>
      <protection/>
    </xf>
    <xf numFmtId="0" fontId="32" fillId="0" borderId="10" xfId="53" applyNumberFormat="1" applyFont="1" applyFill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2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0" xfId="42" applyFont="1" applyFill="1" applyBorder="1" applyAlignment="1" applyProtection="1">
      <alignment horizontal="left" vertical="top" wrapText="1"/>
      <protection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53" fillId="34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52" fillId="0" borderId="10" xfId="53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52" fillId="34" borderId="10" xfId="4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52" fillId="0" borderId="10" xfId="4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34" borderId="15" xfId="0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39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vertical="top" wrapText="1"/>
    </xf>
    <xf numFmtId="0" fontId="53" fillId="34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1" fillId="0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52" applyFont="1" applyFill="1" applyBorder="1" applyAlignment="1">
      <alignment horizontal="left" vertical="top" wrapText="1"/>
    </xf>
    <xf numFmtId="0" fontId="52" fillId="34" borderId="12" xfId="0" applyFont="1" applyFill="1" applyBorder="1" applyAlignment="1">
      <alignment horizontal="left" vertical="top" wrapText="1"/>
    </xf>
    <xf numFmtId="0" fontId="52" fillId="34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 horizontal="left" vertical="top" wrapText="1"/>
    </xf>
    <xf numFmtId="0" fontId="2" fillId="34" borderId="0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3" fillId="34" borderId="10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8"/>
  <sheetViews>
    <sheetView zoomScale="58" zoomScaleNormal="58" zoomScalePageLayoutView="0" workbookViewId="0" topLeftCell="A1">
      <selection activeCell="N41" sqref="N41"/>
    </sheetView>
  </sheetViews>
  <sheetFormatPr defaultColWidth="9.140625" defaultRowHeight="15"/>
  <cols>
    <col min="1" max="1" width="12.140625" style="5" customWidth="1"/>
    <col min="2" max="2" width="9.140625" style="5" customWidth="1"/>
    <col min="3" max="3" width="24.28125" style="5" customWidth="1"/>
    <col min="4" max="4" width="27.421875" style="5" customWidth="1"/>
    <col min="5" max="5" width="36.7109375" style="5" customWidth="1"/>
    <col min="6" max="6" width="13.421875" style="5" customWidth="1"/>
    <col min="7" max="11" width="13.421875" style="114" customWidth="1"/>
    <col min="12" max="12" width="15.28125" style="5" customWidth="1"/>
    <col min="13" max="13" width="13.421875" style="114" customWidth="1"/>
    <col min="14" max="14" width="11.140625" style="5" customWidth="1"/>
    <col min="15" max="15" width="19.421875" style="5" customWidth="1"/>
    <col min="16" max="16" width="34.421875" style="5" customWidth="1"/>
    <col min="17" max="16384" width="9.140625" style="5" customWidth="1"/>
  </cols>
  <sheetData>
    <row r="1" spans="1:18" ht="15.7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5.75">
      <c r="A2" s="123" t="s">
        <v>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30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6" s="113" customFormat="1" ht="63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13</v>
      </c>
      <c r="K5" s="37" t="s">
        <v>24</v>
      </c>
      <c r="L5" s="37" t="s">
        <v>9</v>
      </c>
      <c r="M5" s="37" t="s">
        <v>24</v>
      </c>
      <c r="N5" s="37" t="s">
        <v>10</v>
      </c>
      <c r="O5" s="37" t="s">
        <v>11</v>
      </c>
      <c r="P5" s="37" t="s">
        <v>12</v>
      </c>
    </row>
    <row r="6" spans="1:16" s="6" customFormat="1" ht="15.75">
      <c r="A6" s="36"/>
      <c r="B6" s="36"/>
      <c r="C6" s="36"/>
      <c r="D6" s="36"/>
      <c r="E6" s="33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6" customFormat="1" ht="15.75">
      <c r="A7" s="36"/>
      <c r="B7" s="36"/>
      <c r="C7" s="36"/>
      <c r="D7" s="36"/>
      <c r="E7" s="33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s="6" customFormat="1" ht="15.75">
      <c r="A8" s="36"/>
      <c r="B8" s="36"/>
      <c r="C8" s="36"/>
      <c r="D8" s="36"/>
      <c r="E8" s="33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6" customFormat="1" ht="15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s="6" customFormat="1" ht="15.75">
      <c r="A10" s="36"/>
      <c r="B10" s="36"/>
      <c r="C10" s="36"/>
      <c r="D10" s="36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s="6" customFormat="1" ht="15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s="6" customFormat="1" ht="15.75">
      <c r="A12" s="36"/>
      <c r="B12" s="36"/>
      <c r="C12" s="36"/>
      <c r="D12" s="36"/>
      <c r="E12" s="3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6" customFormat="1" ht="15.75">
      <c r="A13" s="36"/>
      <c r="B13" s="36"/>
      <c r="C13" s="36"/>
      <c r="D13" s="36"/>
      <c r="E13" s="33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6" customFormat="1" ht="15.75">
      <c r="A14" s="36"/>
      <c r="B14" s="36"/>
      <c r="C14" s="36"/>
      <c r="D14" s="36"/>
      <c r="E14" s="3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s="6" customFormat="1" ht="15.75">
      <c r="A15" s="36"/>
      <c r="B15" s="36"/>
      <c r="C15" s="36"/>
      <c r="D15" s="36"/>
      <c r="E15" s="33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6" customFormat="1" ht="15.75">
      <c r="A16" s="36"/>
      <c r="B16" s="36"/>
      <c r="C16" s="36"/>
      <c r="D16" s="36"/>
      <c r="E16" s="8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6" customFormat="1" ht="15.75">
      <c r="A17" s="36"/>
      <c r="B17" s="36"/>
      <c r="C17" s="36"/>
      <c r="D17" s="36"/>
      <c r="E17" s="3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6" customFormat="1" ht="15.75">
      <c r="A18" s="36"/>
      <c r="B18" s="36"/>
      <c r="C18" s="36"/>
      <c r="D18" s="36"/>
      <c r="E18" s="33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6" customFormat="1" ht="15.75">
      <c r="A19" s="36"/>
      <c r="B19" s="36"/>
      <c r="C19" s="36"/>
      <c r="D19" s="36"/>
      <c r="E19" s="33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6" customFormat="1" ht="15.75">
      <c r="A20" s="36"/>
      <c r="B20" s="36"/>
      <c r="C20" s="36"/>
      <c r="D20" s="36"/>
      <c r="E20" s="3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6" customFormat="1" ht="15.75">
      <c r="A21" s="36"/>
      <c r="B21" s="36"/>
      <c r="C21" s="36"/>
      <c r="D21" s="36"/>
      <c r="E21" s="33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6" customFormat="1" ht="15.75">
      <c r="A22" s="36"/>
      <c r="B22" s="36"/>
      <c r="C22" s="36"/>
      <c r="D22" s="36"/>
      <c r="E22" s="33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6" customFormat="1" ht="15.75">
      <c r="A23" s="36"/>
      <c r="B23" s="36"/>
      <c r="C23" s="36"/>
      <c r="D23" s="36"/>
      <c r="E23" s="33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s="6" customFormat="1" ht="15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s="6" customFormat="1" ht="15.75">
      <c r="A25" s="36"/>
      <c r="B25" s="36"/>
      <c r="C25" s="36"/>
      <c r="D25" s="36"/>
      <c r="E25" s="33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s="6" customFormat="1" ht="15.75">
      <c r="A26" s="36"/>
      <c r="B26" s="36"/>
      <c r="C26" s="36"/>
      <c r="D26" s="36"/>
      <c r="E26" s="33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s="6" customFormat="1" ht="15.75">
      <c r="A27" s="36"/>
      <c r="B27" s="36"/>
      <c r="C27" s="36"/>
      <c r="D27" s="36"/>
      <c r="E27" s="33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s="6" customFormat="1" ht="15.75">
      <c r="A28" s="36"/>
      <c r="B28" s="36"/>
      <c r="C28" s="36"/>
      <c r="D28" s="36"/>
      <c r="E28" s="33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s="6" customFormat="1" ht="15.75">
      <c r="A29" s="36"/>
      <c r="B29" s="36"/>
      <c r="C29" s="36"/>
      <c r="D29" s="36"/>
      <c r="E29" s="3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s="6" customFormat="1" ht="15.75">
      <c r="A30" s="36"/>
      <c r="B30" s="36"/>
      <c r="C30" s="36"/>
      <c r="D30" s="36"/>
      <c r="E30" s="33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s="6" customFormat="1" ht="15.75">
      <c r="A31" s="36"/>
      <c r="B31" s="36"/>
      <c r="C31" s="36"/>
      <c r="D31" s="36"/>
      <c r="E31" s="8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6" customFormat="1" ht="15.75">
      <c r="A32" s="36"/>
      <c r="B32" s="36"/>
      <c r="C32" s="36"/>
      <c r="D32" s="36"/>
      <c r="E32" s="33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s="6" customFormat="1" ht="15.75">
      <c r="A33" s="36"/>
      <c r="B33" s="36"/>
      <c r="C33" s="36"/>
      <c r="D33" s="36"/>
      <c r="E33" s="33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s="6" customFormat="1" ht="15.75">
      <c r="A34" s="36"/>
      <c r="B34" s="36"/>
      <c r="C34" s="36"/>
      <c r="D34" s="36"/>
      <c r="E34" s="4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s="6" customFormat="1" ht="15.75">
      <c r="A35" s="36"/>
      <c r="B35" s="36"/>
      <c r="C35" s="36"/>
      <c r="D35" s="36"/>
      <c r="E35" s="3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s="6" customFormat="1" ht="15.75">
      <c r="A36" s="36"/>
      <c r="B36" s="36"/>
      <c r="C36" s="36"/>
      <c r="D36" s="36"/>
      <c r="E36" s="8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s="6" customFormat="1" ht="15.75">
      <c r="A37" s="36"/>
      <c r="B37" s="36"/>
      <c r="C37" s="36"/>
      <c r="D37" s="36"/>
      <c r="E37" s="33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s="6" customFormat="1" ht="15.75">
      <c r="A38" s="36"/>
      <c r="B38" s="36"/>
      <c r="C38" s="36"/>
      <c r="D38" s="36"/>
      <c r="E38" s="33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s="6" customFormat="1" ht="15.75">
      <c r="A39" s="36"/>
      <c r="B39" s="36"/>
      <c r="C39" s="36"/>
      <c r="D39" s="36"/>
      <c r="E39" s="33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s="6" customFormat="1" ht="15.75">
      <c r="A40" s="36"/>
      <c r="B40" s="36"/>
      <c r="C40" s="36"/>
      <c r="D40" s="36"/>
      <c r="E40" s="3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s="6" customFormat="1" ht="15.75">
      <c r="A41" s="36"/>
      <c r="B41" s="36"/>
      <c r="C41" s="36"/>
      <c r="D41" s="36"/>
      <c r="E41" s="8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s="6" customFormat="1" ht="15.75">
      <c r="A42" s="36"/>
      <c r="B42" s="36"/>
      <c r="C42" s="36"/>
      <c r="D42" s="36"/>
      <c r="E42" s="8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s="6" customFormat="1" ht="15.75">
      <c r="A43" s="36"/>
      <c r="B43" s="36"/>
      <c r="C43" s="36"/>
      <c r="D43" s="36"/>
      <c r="E43" s="3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s="6" customFormat="1" ht="15.75">
      <c r="A44" s="36"/>
      <c r="B44" s="36"/>
      <c r="C44" s="36"/>
      <c r="D44" s="36"/>
      <c r="E44" s="8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s="6" customFormat="1" ht="15.75">
      <c r="A45" s="36"/>
      <c r="B45" s="36"/>
      <c r="C45" s="36"/>
      <c r="D45" s="36"/>
      <c r="E45" s="40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s="6" customFormat="1" ht="15.75">
      <c r="A46" s="36"/>
      <c r="B46" s="36"/>
      <c r="C46" s="36"/>
      <c r="D46" s="36"/>
      <c r="E46" s="33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s="6" customFormat="1" ht="15.75">
      <c r="A47" s="36"/>
      <c r="B47" s="36"/>
      <c r="C47" s="36"/>
      <c r="D47" s="36"/>
      <c r="E47" s="33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s="6" customFormat="1" ht="15.75">
      <c r="A48" s="36"/>
      <c r="B48" s="36"/>
      <c r="C48" s="36"/>
      <c r="D48" s="36"/>
      <c r="E48" s="33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s="6" customFormat="1" ht="15.75">
      <c r="A49" s="36"/>
      <c r="B49" s="36"/>
      <c r="C49" s="36"/>
      <c r="D49" s="36"/>
      <c r="E49" s="33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s="6" customFormat="1" ht="15.75">
      <c r="A50" s="36"/>
      <c r="B50" s="36"/>
      <c r="C50" s="36"/>
      <c r="D50" s="36"/>
      <c r="E50" s="40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s="6" customFormat="1" ht="15.75">
      <c r="A51" s="36"/>
      <c r="B51" s="36"/>
      <c r="C51" s="36"/>
      <c r="D51" s="36"/>
      <c r="E51" s="33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s="6" customFormat="1" ht="15.75">
      <c r="A52" s="36"/>
      <c r="B52" s="36"/>
      <c r="C52" s="36"/>
      <c r="D52" s="36"/>
      <c r="E52" s="33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s="6" customFormat="1" ht="15.75">
      <c r="A53" s="36"/>
      <c r="B53" s="36"/>
      <c r="C53" s="36"/>
      <c r="D53" s="36"/>
      <c r="E53" s="33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s="6" customFormat="1" ht="15.75">
      <c r="A54" s="36"/>
      <c r="B54" s="36"/>
      <c r="C54" s="36"/>
      <c r="D54" s="36"/>
      <c r="E54" s="33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s="6" customFormat="1" ht="15.75">
      <c r="A55" s="36"/>
      <c r="B55" s="36"/>
      <c r="C55" s="36"/>
      <c r="D55" s="36"/>
      <c r="E55" s="33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s="6" customFormat="1" ht="15.75">
      <c r="A56" s="36"/>
      <c r="B56" s="36"/>
      <c r="C56" s="36"/>
      <c r="D56" s="36"/>
      <c r="E56" s="33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s="6" customFormat="1" ht="15.75">
      <c r="A57" s="36"/>
      <c r="B57" s="36"/>
      <c r="C57" s="36"/>
      <c r="D57" s="36"/>
      <c r="E57" s="8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s="6" customFormat="1" ht="15.75">
      <c r="A58" s="36"/>
      <c r="B58" s="36"/>
      <c r="C58" s="36"/>
      <c r="D58" s="36"/>
      <c r="E58" s="40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s="6" customFormat="1" ht="15.75">
      <c r="A59" s="36"/>
      <c r="B59" s="36"/>
      <c r="C59" s="36"/>
      <c r="D59" s="36"/>
      <c r="E59" s="40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s="6" customFormat="1" ht="15.75">
      <c r="A60" s="36"/>
      <c r="B60" s="36"/>
      <c r="C60" s="36"/>
      <c r="D60" s="36"/>
      <c r="E60" s="8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s="6" customFormat="1" ht="15.75">
      <c r="A61" s="36"/>
      <c r="B61" s="36"/>
      <c r="C61" s="36"/>
      <c r="D61" s="58"/>
      <c r="E61" s="33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s="6" customFormat="1" ht="15.75">
      <c r="A62" s="36"/>
      <c r="B62" s="36"/>
      <c r="C62" s="36"/>
      <c r="D62" s="36"/>
      <c r="E62" s="8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s="6" customFormat="1" ht="15.75">
      <c r="A63" s="36"/>
      <c r="B63" s="36"/>
      <c r="C63" s="36"/>
      <c r="D63" s="36"/>
      <c r="E63" s="8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s="6" customFormat="1" ht="15.75">
      <c r="A64" s="36"/>
      <c r="B64" s="36"/>
      <c r="C64" s="36"/>
      <c r="D64" s="36"/>
      <c r="E64" s="33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s="6" customFormat="1" ht="15.75">
      <c r="A65" s="36"/>
      <c r="B65" s="36"/>
      <c r="C65" s="36"/>
      <c r="D65" s="36"/>
      <c r="E65" s="33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s="6" customFormat="1" ht="15.75">
      <c r="A66" s="36"/>
      <c r="B66" s="36"/>
      <c r="C66" s="36"/>
      <c r="D66" s="36"/>
      <c r="E66" s="8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s="6" customFormat="1" ht="15.75">
      <c r="A67" s="36"/>
      <c r="B67" s="36"/>
      <c r="C67" s="36"/>
      <c r="D67" s="36"/>
      <c r="E67" s="33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s="6" customFormat="1" ht="15.75">
      <c r="A68" s="36"/>
      <c r="B68" s="36"/>
      <c r="C68" s="36"/>
      <c r="D68" s="36"/>
      <c r="E68" s="40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s="6" customFormat="1" ht="15.75">
      <c r="A69" s="36"/>
      <c r="B69" s="36"/>
      <c r="C69" s="36"/>
      <c r="D69" s="36"/>
      <c r="E69" s="3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s="6" customFormat="1" ht="15.75">
      <c r="A70" s="36"/>
      <c r="B70" s="36"/>
      <c r="C70" s="36"/>
      <c r="D70" s="36"/>
      <c r="E70" s="8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s="6" customFormat="1" ht="15.75">
      <c r="A71" s="36"/>
      <c r="B71" s="36"/>
      <c r="C71" s="36"/>
      <c r="D71" s="36"/>
      <c r="E71" s="33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s="6" customFormat="1" ht="15.75">
      <c r="A72" s="36"/>
      <c r="B72" s="36"/>
      <c r="C72" s="36"/>
      <c r="D72" s="36"/>
      <c r="E72" s="33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s="6" customFormat="1" ht="15.75">
      <c r="A73" s="36"/>
      <c r="B73" s="36"/>
      <c r="C73" s="36"/>
      <c r="D73" s="36"/>
      <c r="E73" s="3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s="6" customFormat="1" ht="15.75">
      <c r="A74" s="36"/>
      <c r="B74" s="36"/>
      <c r="C74" s="36"/>
      <c r="D74" s="36"/>
      <c r="E74" s="3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s="6" customFormat="1" ht="15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s="6" customFormat="1" ht="15.75">
      <c r="A76" s="36"/>
      <c r="B76" s="36"/>
      <c r="C76" s="36"/>
      <c r="D76" s="36"/>
      <c r="E76" s="33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s="6" customFormat="1" ht="15.75">
      <c r="A77" s="36"/>
      <c r="B77" s="36"/>
      <c r="C77" s="36"/>
      <c r="D77" s="36"/>
      <c r="E77" s="8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s="6" customFormat="1" ht="15.75">
      <c r="A78" s="36"/>
      <c r="B78" s="36"/>
      <c r="C78" s="36"/>
      <c r="D78" s="36"/>
      <c r="E78" s="85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s="6" customFormat="1" ht="15.75">
      <c r="A79" s="36"/>
      <c r="B79" s="36"/>
      <c r="C79" s="36"/>
      <c r="D79" s="36"/>
      <c r="E79" s="33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s="6" customFormat="1" ht="15.75">
      <c r="A80" s="36"/>
      <c r="B80" s="36"/>
      <c r="C80" s="36"/>
      <c r="D80" s="36"/>
      <c r="E80" s="40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s="6" customFormat="1" ht="15.75">
      <c r="A81" s="36"/>
      <c r="B81" s="36"/>
      <c r="C81" s="36"/>
      <c r="D81" s="36"/>
      <c r="E81" s="33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s="6" customFormat="1" ht="15.75">
      <c r="A82" s="36"/>
      <c r="B82" s="36"/>
      <c r="C82" s="36"/>
      <c r="D82" s="36"/>
      <c r="E82" s="8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s="6" customFormat="1" ht="15.75">
      <c r="A83" s="36"/>
      <c r="B83" s="36"/>
      <c r="C83" s="36"/>
      <c r="D83" s="36"/>
      <c r="E83" s="33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s="6" customFormat="1" ht="15.75">
      <c r="A84" s="36"/>
      <c r="B84" s="36"/>
      <c r="C84" s="36"/>
      <c r="D84" s="36"/>
      <c r="E84" s="3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s="6" customFormat="1" ht="15.75">
      <c r="A85" s="36"/>
      <c r="B85" s="36"/>
      <c r="C85" s="36"/>
      <c r="D85" s="36"/>
      <c r="E85" s="8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s="6" customFormat="1" ht="15.75">
      <c r="A86" s="36"/>
      <c r="B86" s="36"/>
      <c r="C86" s="36"/>
      <c r="D86" s="36"/>
      <c r="E86" s="33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s="6" customFormat="1" ht="15.75">
      <c r="A87" s="36"/>
      <c r="B87" s="36"/>
      <c r="C87" s="36"/>
      <c r="D87" s="36"/>
      <c r="E87" s="3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s="6" customFormat="1" ht="15.75">
      <c r="A88" s="36"/>
      <c r="B88" s="36"/>
      <c r="C88" s="36"/>
      <c r="D88" s="36"/>
      <c r="E88" s="33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s="6" customFormat="1" ht="15.75">
      <c r="A89" s="36"/>
      <c r="B89" s="36"/>
      <c r="C89" s="36"/>
      <c r="D89" s="36"/>
      <c r="E89" s="33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s="6" customFormat="1" ht="15.75">
      <c r="A90" s="36"/>
      <c r="B90" s="36"/>
      <c r="C90" s="36"/>
      <c r="D90" s="36"/>
      <c r="E90" s="33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s="6" customFormat="1" ht="15.75">
      <c r="A91" s="36"/>
      <c r="B91" s="36"/>
      <c r="C91" s="36"/>
      <c r="D91" s="36"/>
      <c r="E91" s="8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s="6" customFormat="1" ht="15.75">
      <c r="A92" s="36"/>
      <c r="B92" s="36"/>
      <c r="C92" s="36"/>
      <c r="D92" s="36"/>
      <c r="E92" s="33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s="6" customFormat="1" ht="15.75">
      <c r="A93" s="36"/>
      <c r="B93" s="36"/>
      <c r="C93" s="36"/>
      <c r="D93" s="36"/>
      <c r="E93" s="85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s="6" customFormat="1" ht="15.75">
      <c r="A94" s="36"/>
      <c r="B94" s="36"/>
      <c r="C94" s="36"/>
      <c r="D94" s="36"/>
      <c r="E94" s="33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s="6" customFormat="1" ht="15.75">
      <c r="A95" s="36"/>
      <c r="B95" s="36"/>
      <c r="C95" s="36"/>
      <c r="D95" s="36"/>
      <c r="E95" s="33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6" customFormat="1" ht="15.75">
      <c r="A96" s="36"/>
      <c r="B96" s="36"/>
      <c r="C96" s="36"/>
      <c r="D96" s="36"/>
      <c r="E96" s="3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6" customFormat="1" ht="15.75">
      <c r="A97" s="36"/>
      <c r="B97" s="36"/>
      <c r="C97" s="36"/>
      <c r="D97" s="36"/>
      <c r="E97" s="40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s="6" customFormat="1" ht="15.75">
      <c r="A98" s="36"/>
      <c r="B98" s="36"/>
      <c r="C98" s="36"/>
      <c r="D98" s="36"/>
      <c r="E98" s="33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s="6" customFormat="1" ht="15.75">
      <c r="A99" s="36"/>
      <c r="B99" s="36"/>
      <c r="C99" s="36"/>
      <c r="D99" s="36"/>
      <c r="E99" s="85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s="6" customFormat="1" ht="15.75">
      <c r="A100" s="36"/>
      <c r="B100" s="36"/>
      <c r="C100" s="36"/>
      <c r="D100" s="36"/>
      <c r="E100" s="33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s="6" customFormat="1" ht="15.75">
      <c r="A101" s="36"/>
      <c r="B101" s="36"/>
      <c r="C101" s="36"/>
      <c r="D101" s="36"/>
      <c r="E101" s="85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s="6" customFormat="1" ht="15.75">
      <c r="A102" s="36"/>
      <c r="B102" s="36"/>
      <c r="C102" s="36"/>
      <c r="D102" s="36"/>
      <c r="E102" s="33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s="6" customFormat="1" ht="15.75">
      <c r="A103" s="36"/>
      <c r="B103" s="36"/>
      <c r="C103" s="36"/>
      <c r="D103" s="36"/>
      <c r="E103" s="40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s="6" customFormat="1" ht="15.75">
      <c r="A104" s="36"/>
      <c r="B104" s="36"/>
      <c r="C104" s="36"/>
      <c r="D104" s="36"/>
      <c r="E104" s="85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s="6" customFormat="1" ht="15.75">
      <c r="A105" s="36"/>
      <c r="B105" s="36"/>
      <c r="C105" s="36"/>
      <c r="D105" s="58"/>
      <c r="E105" s="33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s="6" customFormat="1" ht="15.75">
      <c r="A106" s="36"/>
      <c r="B106" s="36"/>
      <c r="C106" s="36"/>
      <c r="D106" s="36"/>
      <c r="E106" s="85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s="6" customFormat="1" ht="15.75">
      <c r="A107" s="36"/>
      <c r="B107" s="36"/>
      <c r="C107" s="36"/>
      <c r="D107" s="36"/>
      <c r="E107" s="33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s="6" customFormat="1" ht="15.75">
      <c r="A108" s="36"/>
      <c r="B108" s="36"/>
      <c r="C108" s="36"/>
      <c r="D108" s="36"/>
      <c r="E108" s="85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s="6" customFormat="1" ht="15.75">
      <c r="A109" s="36"/>
      <c r="B109" s="36"/>
      <c r="C109" s="36"/>
      <c r="D109" s="36"/>
      <c r="E109" s="85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s="6" customFormat="1" ht="15.75">
      <c r="A110" s="36"/>
      <c r="B110" s="36"/>
      <c r="C110" s="36"/>
      <c r="D110" s="36"/>
      <c r="E110" s="85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s="6" customFormat="1" ht="15.75">
      <c r="A111" s="36"/>
      <c r="B111" s="36"/>
      <c r="C111" s="36"/>
      <c r="D111" s="36"/>
      <c r="E111" s="40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s="6" customFormat="1" ht="15.75">
      <c r="A112" s="36"/>
      <c r="B112" s="36"/>
      <c r="C112" s="36"/>
      <c r="D112" s="36"/>
      <c r="E112" s="33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s="6" customFormat="1" ht="15.75">
      <c r="A113" s="36"/>
      <c r="B113" s="36"/>
      <c r="C113" s="36"/>
      <c r="D113" s="36"/>
      <c r="E113" s="33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s="6" customFormat="1" ht="15.75">
      <c r="A114" s="36"/>
      <c r="B114" s="36"/>
      <c r="C114" s="36"/>
      <c r="D114" s="36"/>
      <c r="E114" s="85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s="6" customFormat="1" ht="15.75">
      <c r="A115" s="36"/>
      <c r="B115" s="36"/>
      <c r="C115" s="36"/>
      <c r="D115" s="36"/>
      <c r="E115" s="85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s="6" customFormat="1" ht="15.75">
      <c r="A116" s="36"/>
      <c r="B116" s="36"/>
      <c r="C116" s="36"/>
      <c r="D116" s="36"/>
      <c r="E116" s="33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s="6" customFormat="1" ht="69" customHeight="1">
      <c r="A117" s="36"/>
      <c r="B117" s="36"/>
      <c r="C117" s="36"/>
      <c r="D117" s="36"/>
      <c r="E117" s="33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s="6" customFormat="1" ht="70.5" customHeight="1">
      <c r="A118" s="36"/>
      <c r="B118" s="36"/>
      <c r="C118" s="36"/>
      <c r="D118" s="36"/>
      <c r="E118" s="85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s="6" customFormat="1" ht="15.75">
      <c r="A119" s="36"/>
      <c r="B119" s="36"/>
      <c r="C119" s="36"/>
      <c r="D119" s="36"/>
      <c r="E119" s="33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s="6" customFormat="1" ht="15.75">
      <c r="A120" s="36"/>
      <c r="B120" s="36"/>
      <c r="C120" s="36"/>
      <c r="D120" s="36"/>
      <c r="E120" s="85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s="6" customFormat="1" ht="15.75">
      <c r="A121" s="36"/>
      <c r="B121" s="36"/>
      <c r="C121" s="36"/>
      <c r="D121" s="36"/>
      <c r="E121" s="40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s="6" customFormat="1" ht="15.75">
      <c r="A122" s="36"/>
      <c r="B122" s="36"/>
      <c r="C122" s="36"/>
      <c r="D122" s="36"/>
      <c r="E122" s="33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6" s="6" customFormat="1" ht="15.75">
      <c r="A123" s="36"/>
      <c r="B123" s="36"/>
      <c r="C123" s="36"/>
      <c r="D123" s="36"/>
      <c r="E123" s="33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s="6" customFormat="1" ht="15.75">
      <c r="A124" s="36"/>
      <c r="B124" s="36"/>
      <c r="C124" s="36"/>
      <c r="D124" s="36"/>
      <c r="E124" s="33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6" s="6" customFormat="1" ht="15.75">
      <c r="A125" s="36"/>
      <c r="B125" s="36"/>
      <c r="C125" s="36"/>
      <c r="D125" s="36"/>
      <c r="E125" s="85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s="6" customFormat="1" ht="15.75">
      <c r="A126" s="36"/>
      <c r="B126" s="36"/>
      <c r="C126" s="36"/>
      <c r="D126" s="36"/>
      <c r="E126" s="85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s="6" customFormat="1" ht="15.75">
      <c r="A127" s="36"/>
      <c r="B127" s="36"/>
      <c r="C127" s="36"/>
      <c r="D127" s="36"/>
      <c r="E127" s="33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s="6" customFormat="1" ht="15.75">
      <c r="A128" s="36"/>
      <c r="B128" s="36"/>
      <c r="C128" s="36"/>
      <c r="D128" s="36"/>
      <c r="E128" s="33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s="6" customFormat="1" ht="15.75">
      <c r="A129" s="36"/>
      <c r="B129" s="36"/>
      <c r="C129" s="36"/>
      <c r="D129" s="36"/>
      <c r="E129" s="85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s="6" customFormat="1" ht="15.75">
      <c r="A130" s="36"/>
      <c r="B130" s="36"/>
      <c r="C130" s="36"/>
      <c r="D130" s="36"/>
      <c r="E130" s="33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s="6" customFormat="1" ht="15.75">
      <c r="A131" s="36"/>
      <c r="B131" s="36"/>
      <c r="C131" s="36"/>
      <c r="D131" s="36"/>
      <c r="E131" s="85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s="6" customFormat="1" ht="15.75">
      <c r="A132" s="36"/>
      <c r="B132" s="36"/>
      <c r="C132" s="36"/>
      <c r="D132" s="36"/>
      <c r="E132" s="33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s="6" customFormat="1" ht="15.75">
      <c r="A133" s="36"/>
      <c r="B133" s="36"/>
      <c r="C133" s="36"/>
      <c r="D133" s="58"/>
      <c r="E133" s="33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1:16" s="6" customFormat="1" ht="15.75">
      <c r="A134" s="36"/>
      <c r="B134" s="36"/>
      <c r="C134" s="36"/>
      <c r="D134" s="36"/>
      <c r="E134" s="33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s="6" customFormat="1" ht="15.75">
      <c r="A135" s="36"/>
      <c r="B135" s="36"/>
      <c r="C135" s="36"/>
      <c r="D135" s="36"/>
      <c r="E135" s="85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s="6" customFormat="1" ht="15.75">
      <c r="A136" s="36"/>
      <c r="B136" s="36"/>
      <c r="C136" s="36"/>
      <c r="D136" s="36"/>
      <c r="E136" s="85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s="6" customFormat="1" ht="15.75">
      <c r="A137" s="36"/>
      <c r="B137" s="36"/>
      <c r="C137" s="36"/>
      <c r="D137" s="36"/>
      <c r="E137" s="85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s="6" customFormat="1" ht="15.75">
      <c r="A138" s="36"/>
      <c r="B138" s="36"/>
      <c r="C138" s="36"/>
      <c r="D138" s="36"/>
      <c r="E138" s="85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s="6" customFormat="1" ht="15.75">
      <c r="A139" s="36"/>
      <c r="B139" s="36"/>
      <c r="C139" s="36"/>
      <c r="D139" s="36"/>
      <c r="E139" s="85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s="6" customFormat="1" ht="15.75">
      <c r="A140" s="36"/>
      <c r="B140" s="36"/>
      <c r="C140" s="36"/>
      <c r="D140" s="36"/>
      <c r="E140" s="85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s="6" customFormat="1" ht="15.75">
      <c r="A141" s="36"/>
      <c r="B141" s="36"/>
      <c r="C141" s="36"/>
      <c r="D141" s="36"/>
      <c r="E141" s="33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s="6" customFormat="1" ht="15.75">
      <c r="A142" s="36"/>
      <c r="B142" s="36"/>
      <c r="C142" s="36"/>
      <c r="D142" s="36"/>
      <c r="E142" s="33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1:16" s="6" customFormat="1" ht="15.75">
      <c r="A143" s="36"/>
      <c r="B143" s="36"/>
      <c r="C143" s="36"/>
      <c r="D143" s="36"/>
      <c r="E143" s="85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s="6" customFormat="1" ht="15.75">
      <c r="A144" s="36"/>
      <c r="B144" s="36"/>
      <c r="C144" s="36"/>
      <c r="D144" s="36"/>
      <c r="E144" s="85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1:16" s="6" customFormat="1" ht="15.75">
      <c r="A145" s="36"/>
      <c r="B145" s="36"/>
      <c r="C145" s="36"/>
      <c r="D145" s="58"/>
      <c r="E145" s="33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s="6" customFormat="1" ht="15.75">
      <c r="A146" s="36"/>
      <c r="B146" s="36"/>
      <c r="C146" s="36"/>
      <c r="D146" s="36"/>
      <c r="E146" s="33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s="6" customFormat="1" ht="15.75">
      <c r="A147" s="36"/>
      <c r="B147" s="36"/>
      <c r="C147" s="36"/>
      <c r="D147" s="36"/>
      <c r="E147" s="33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s="6" customFormat="1" ht="15.75">
      <c r="A148" s="36"/>
      <c r="B148" s="36"/>
      <c r="C148" s="36"/>
      <c r="D148" s="36"/>
      <c r="E148" s="33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1:16" s="6" customFormat="1" ht="15.75">
      <c r="A149" s="36"/>
      <c r="B149" s="36"/>
      <c r="C149" s="36"/>
      <c r="D149" s="36"/>
      <c r="E149" s="85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1:16" s="6" customFormat="1" ht="15.75">
      <c r="A150" s="36"/>
      <c r="B150" s="36"/>
      <c r="C150" s="36"/>
      <c r="D150" s="36"/>
      <c r="E150" s="33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</row>
    <row r="151" spans="1:16" s="6" customFormat="1" ht="15.75">
      <c r="A151" s="36"/>
      <c r="B151" s="36"/>
      <c r="C151" s="36"/>
      <c r="D151" s="36"/>
      <c r="E151" s="33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1:16" s="6" customFormat="1" ht="15.75">
      <c r="A152" s="36"/>
      <c r="B152" s="36"/>
      <c r="C152" s="36"/>
      <c r="D152" s="36"/>
      <c r="E152" s="85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1:16" s="6" customFormat="1" ht="15.75">
      <c r="A153" s="36"/>
      <c r="B153" s="36"/>
      <c r="C153" s="36"/>
      <c r="D153" s="36"/>
      <c r="E153" s="85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s="6" customFormat="1" ht="15.75">
      <c r="A154" s="36"/>
      <c r="B154" s="36"/>
      <c r="C154" s="36"/>
      <c r="D154" s="36"/>
      <c r="E154" s="85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1:16" s="6" customFormat="1" ht="15.75">
      <c r="A155" s="36"/>
      <c r="B155" s="36"/>
      <c r="C155" s="36"/>
      <c r="D155" s="36"/>
      <c r="E155" s="33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</row>
    <row r="156" spans="1:16" s="6" customFormat="1" ht="15.75">
      <c r="A156" s="36"/>
      <c r="B156" s="36"/>
      <c r="C156" s="36"/>
      <c r="D156" s="36"/>
      <c r="E156" s="85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1:16" s="6" customFormat="1" ht="15.75">
      <c r="A157" s="36"/>
      <c r="B157" s="36"/>
      <c r="C157" s="36"/>
      <c r="D157" s="36"/>
      <c r="E157" s="85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s="6" customFormat="1" ht="15.75">
      <c r="A158" s="36"/>
      <c r="B158" s="36"/>
      <c r="C158" s="36"/>
      <c r="D158" s="36"/>
      <c r="E158" s="33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6" customFormat="1" ht="15.75">
      <c r="A159" s="36"/>
      <c r="B159" s="36"/>
      <c r="C159" s="36"/>
      <c r="D159" s="36"/>
      <c r="E159" s="85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s="6" customFormat="1" ht="15.75">
      <c r="A160" s="36"/>
      <c r="B160" s="36"/>
      <c r="C160" s="36"/>
      <c r="D160" s="36"/>
      <c r="E160" s="33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16" s="6" customFormat="1" ht="15.75">
      <c r="A161" s="36"/>
      <c r="B161" s="36"/>
      <c r="C161" s="36"/>
      <c r="D161" s="36"/>
      <c r="E161" s="33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</row>
    <row r="162" spans="1:16" s="6" customFormat="1" ht="15.75">
      <c r="A162" s="36"/>
      <c r="B162" s="36"/>
      <c r="C162" s="36"/>
      <c r="D162" s="36"/>
      <c r="E162" s="33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s="6" customFormat="1" ht="15.75">
      <c r="A163" s="36"/>
      <c r="B163" s="36"/>
      <c r="C163" s="36"/>
      <c r="D163" s="36"/>
      <c r="E163" s="85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s="6" customFormat="1" ht="15.75">
      <c r="A164" s="36"/>
      <c r="B164" s="36"/>
      <c r="C164" s="36"/>
      <c r="D164" s="36"/>
      <c r="E164" s="33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1:16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54" customHeight="1">
      <c r="A166" s="6"/>
      <c r="B166" s="112"/>
      <c r="C166" s="105"/>
      <c r="D166" s="103"/>
      <c r="E166" s="10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67.5" customHeight="1">
      <c r="A167" s="6"/>
      <c r="B167" s="112"/>
      <c r="C167" s="108"/>
      <c r="D167" s="103"/>
      <c r="E167" s="10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70.5" customHeight="1">
      <c r="A168" s="6"/>
      <c r="B168" s="112"/>
      <c r="C168" s="108"/>
      <c r="D168" s="103"/>
      <c r="E168" s="10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62.25" customHeight="1">
      <c r="A169" s="6"/>
      <c r="B169" s="112"/>
      <c r="C169" s="108"/>
      <c r="D169" s="10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54.75" customHeight="1">
      <c r="A170" s="6"/>
      <c r="B170" s="112"/>
      <c r="C170" s="105"/>
      <c r="D170" s="103"/>
      <c r="E170" s="10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</sheetData>
  <sheetProtection selectLockedCells="1" selectUnlockedCells="1"/>
  <autoFilter ref="A5:R164"/>
  <mergeCells count="2">
    <mergeCell ref="A1:R1"/>
    <mergeCell ref="A2:R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7"/>
  <sheetViews>
    <sheetView zoomScale="75" zoomScaleNormal="75" zoomScalePageLayoutView="0" workbookViewId="0" topLeftCell="A4">
      <selection activeCell="G10" sqref="G10:K10"/>
    </sheetView>
  </sheetViews>
  <sheetFormatPr defaultColWidth="9.140625" defaultRowHeight="15"/>
  <cols>
    <col min="1" max="1" width="12.140625" style="1" customWidth="1"/>
    <col min="2" max="2" width="9.140625" style="1" customWidth="1"/>
    <col min="3" max="3" width="24.28125" style="1" customWidth="1"/>
    <col min="4" max="4" width="27.421875" style="1" customWidth="1"/>
    <col min="5" max="5" width="36.7109375" style="1" customWidth="1"/>
    <col min="6" max="6" width="9.140625" style="1" bestFit="1" customWidth="1"/>
    <col min="7" max="7" width="9.8515625" style="2" customWidth="1"/>
    <col min="8" max="9" width="9.28125" style="2" customWidth="1"/>
    <col min="10" max="10" width="9.140625" style="2" customWidth="1"/>
    <col min="11" max="11" width="8.8515625" style="2" bestFit="1" customWidth="1"/>
    <col min="12" max="12" width="14.140625" style="1" bestFit="1" customWidth="1"/>
    <col min="13" max="13" width="8.7109375" style="1" customWidth="1"/>
    <col min="14" max="14" width="16.140625" style="1" customWidth="1"/>
    <col min="15" max="15" width="19.421875" style="1" customWidth="1"/>
    <col min="16" max="16" width="34.421875" style="1" customWidth="1"/>
    <col min="17" max="16384" width="9.140625" style="1" customWidth="1"/>
  </cols>
  <sheetData>
    <row r="1" spans="1:18" ht="15.75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>
      <c r="A2" s="123" t="s">
        <v>37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44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6" s="19" customFormat="1" ht="63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13</v>
      </c>
      <c r="K5" s="42" t="s">
        <v>25</v>
      </c>
      <c r="L5" s="42" t="s">
        <v>9</v>
      </c>
      <c r="M5" s="42" t="s">
        <v>25</v>
      </c>
      <c r="N5" s="42" t="s">
        <v>10</v>
      </c>
      <c r="O5" s="42" t="s">
        <v>11</v>
      </c>
      <c r="P5" s="42" t="s">
        <v>12</v>
      </c>
    </row>
    <row r="6" spans="1:27" s="4" customFormat="1" ht="63">
      <c r="A6" s="9" t="s">
        <v>49</v>
      </c>
      <c r="B6" s="10">
        <v>1</v>
      </c>
      <c r="C6" s="10" t="s">
        <v>50</v>
      </c>
      <c r="D6" s="115" t="s">
        <v>51</v>
      </c>
      <c r="E6" s="10" t="s">
        <v>52</v>
      </c>
      <c r="F6" s="9">
        <v>6</v>
      </c>
      <c r="G6" s="9">
        <v>10</v>
      </c>
      <c r="H6" s="9">
        <v>9</v>
      </c>
      <c r="I6" s="9">
        <v>5</v>
      </c>
      <c r="J6" s="9">
        <v>5</v>
      </c>
      <c r="K6" s="9">
        <v>29</v>
      </c>
      <c r="L6" s="9"/>
      <c r="M6" s="9"/>
      <c r="N6" s="9"/>
      <c r="O6" s="9"/>
      <c r="P6" s="10" t="s">
        <v>53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5" customFormat="1" ht="63">
      <c r="A7" s="9" t="s">
        <v>49</v>
      </c>
      <c r="B7" s="10">
        <v>2</v>
      </c>
      <c r="C7" s="10" t="s">
        <v>50</v>
      </c>
      <c r="D7" s="116" t="s">
        <v>54</v>
      </c>
      <c r="E7" s="10" t="s">
        <v>52</v>
      </c>
      <c r="F7" s="9">
        <v>6</v>
      </c>
      <c r="G7" s="9">
        <v>7</v>
      </c>
      <c r="H7" s="9">
        <v>7</v>
      </c>
      <c r="I7" s="9">
        <v>4</v>
      </c>
      <c r="J7" s="9">
        <v>9</v>
      </c>
      <c r="K7" s="9">
        <v>26</v>
      </c>
      <c r="L7" s="9"/>
      <c r="M7" s="9"/>
      <c r="N7" s="9"/>
      <c r="O7" s="9"/>
      <c r="P7" s="10" t="s">
        <v>53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16" ht="63">
      <c r="A8" s="9" t="s">
        <v>49</v>
      </c>
      <c r="B8" s="10">
        <v>3</v>
      </c>
      <c r="C8" s="10" t="s">
        <v>50</v>
      </c>
      <c r="D8" s="115" t="s">
        <v>55</v>
      </c>
      <c r="E8" s="10" t="s">
        <v>52</v>
      </c>
      <c r="F8" s="9">
        <v>6</v>
      </c>
      <c r="G8" s="9">
        <v>6</v>
      </c>
      <c r="H8" s="9">
        <v>5</v>
      </c>
      <c r="I8" s="9">
        <v>10</v>
      </c>
      <c r="J8" s="9">
        <v>1</v>
      </c>
      <c r="K8" s="9">
        <v>22</v>
      </c>
      <c r="L8" s="9"/>
      <c r="M8" s="9"/>
      <c r="N8" s="9"/>
      <c r="O8" s="9"/>
      <c r="P8" s="10" t="s">
        <v>53</v>
      </c>
    </row>
    <row r="9" spans="1:18" ht="63">
      <c r="A9" s="9" t="s">
        <v>49</v>
      </c>
      <c r="B9" s="10">
        <v>4</v>
      </c>
      <c r="C9" s="10" t="s">
        <v>50</v>
      </c>
      <c r="D9" s="32" t="s">
        <v>56</v>
      </c>
      <c r="E9" s="10" t="s">
        <v>52</v>
      </c>
      <c r="F9" s="9">
        <v>6</v>
      </c>
      <c r="G9" s="9">
        <v>6</v>
      </c>
      <c r="H9" s="9">
        <v>8</v>
      </c>
      <c r="I9" s="9">
        <v>9</v>
      </c>
      <c r="J9" s="9">
        <v>3</v>
      </c>
      <c r="K9" s="9">
        <v>26</v>
      </c>
      <c r="L9" s="9"/>
      <c r="M9" s="9"/>
      <c r="N9" s="9"/>
      <c r="O9" s="9"/>
      <c r="P9" s="10" t="s">
        <v>53</v>
      </c>
      <c r="Q9" s="12"/>
      <c r="R9" s="12"/>
    </row>
    <row r="10" spans="1:16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27" ht="15.75">
      <c r="A11" s="9"/>
      <c r="B11" s="9"/>
      <c r="C11" s="9"/>
      <c r="D11" s="9"/>
      <c r="E11" s="82"/>
      <c r="F11" s="48"/>
      <c r="G11" s="9"/>
      <c r="H11" s="9"/>
      <c r="I11" s="9"/>
      <c r="J11" s="9"/>
      <c r="K11" s="9"/>
      <c r="L11" s="9"/>
      <c r="M11" s="9"/>
      <c r="N11" s="9"/>
      <c r="O11" s="9"/>
      <c r="P11" s="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16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27" ht="15.75">
      <c r="A13" s="9"/>
      <c r="B13" s="9"/>
      <c r="C13" s="9"/>
      <c r="D13" s="9"/>
      <c r="E13" s="8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3"/>
      <c r="R13" s="13"/>
      <c r="S13" s="5"/>
      <c r="T13" s="5"/>
      <c r="U13" s="5"/>
      <c r="V13" s="5"/>
      <c r="W13" s="5"/>
      <c r="X13" s="5"/>
      <c r="Y13" s="5"/>
      <c r="Z13" s="5"/>
      <c r="AA13" s="5"/>
    </row>
    <row r="14" spans="1:16" ht="15.75">
      <c r="A14" s="9"/>
      <c r="B14" s="9"/>
      <c r="C14" s="9"/>
      <c r="D14" s="9"/>
      <c r="E14" s="8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9"/>
      <c r="B15" s="9"/>
      <c r="C15" s="9"/>
      <c r="D15" s="9"/>
      <c r="E15" s="8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>
      <c r="A16" s="9"/>
      <c r="B16" s="9"/>
      <c r="C16" s="9"/>
      <c r="D16" s="9"/>
      <c r="E16" s="8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>
      <c r="A17" s="9"/>
      <c r="B17" s="9"/>
      <c r="C17" s="9"/>
      <c r="D17" s="50"/>
      <c r="E17" s="8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5.75">
      <c r="A22" s="9"/>
      <c r="B22" s="9"/>
      <c r="C22" s="9"/>
      <c r="D22" s="9"/>
      <c r="E22" s="8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5.75">
      <c r="A23" s="9"/>
      <c r="B23" s="9"/>
      <c r="C23" s="9"/>
      <c r="D23" s="9"/>
      <c r="E23" s="8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5.75">
      <c r="A24" s="9"/>
      <c r="B24" s="9"/>
      <c r="C24" s="9"/>
      <c r="D24" s="9"/>
      <c r="E24" s="8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27" ht="15.75">
      <c r="A25" s="9"/>
      <c r="B25" s="9"/>
      <c r="C25" s="9"/>
      <c r="D25" s="9"/>
      <c r="E25" s="8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>
      <c r="A26" s="9"/>
      <c r="B26" s="9"/>
      <c r="C26" s="9"/>
      <c r="D26" s="9"/>
      <c r="E26" s="8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>
      <c r="A27" s="9"/>
      <c r="B27" s="9"/>
      <c r="C27" s="9"/>
      <c r="D27" s="40"/>
      <c r="E27" s="81"/>
      <c r="F27" s="45"/>
      <c r="G27" s="9"/>
      <c r="H27" s="9"/>
      <c r="I27" s="9"/>
      <c r="J27" s="9"/>
      <c r="K27" s="9"/>
      <c r="L27" s="9"/>
      <c r="M27" s="9"/>
      <c r="N27" s="9"/>
      <c r="O27" s="9"/>
      <c r="P27" s="3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18" ht="15.75">
      <c r="A28" s="9"/>
      <c r="B28" s="9"/>
      <c r="C28" s="9"/>
      <c r="D28" s="47"/>
      <c r="E28" s="8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2"/>
      <c r="R28" s="12"/>
    </row>
    <row r="29" spans="1:27" ht="15.75">
      <c r="A29" s="9"/>
      <c r="B29" s="9"/>
      <c r="C29" s="9"/>
      <c r="D29" s="40"/>
      <c r="E29" s="81"/>
      <c r="F29" s="45"/>
      <c r="G29" s="9"/>
      <c r="H29" s="9"/>
      <c r="I29" s="9"/>
      <c r="J29" s="9"/>
      <c r="K29" s="9"/>
      <c r="L29" s="9"/>
      <c r="M29" s="9"/>
      <c r="N29" s="9"/>
      <c r="O29" s="9"/>
      <c r="P29" s="3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16" ht="15.75">
      <c r="A30" s="9"/>
      <c r="B30" s="9"/>
      <c r="C30" s="9"/>
      <c r="D30" s="9"/>
      <c r="E30" s="8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.75">
      <c r="A31" s="9"/>
      <c r="B31" s="9"/>
      <c r="C31" s="9"/>
      <c r="D31" s="9"/>
      <c r="E31" s="8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5.75">
      <c r="A32" s="9"/>
      <c r="B32" s="9"/>
      <c r="C32" s="9"/>
      <c r="D32" s="40"/>
      <c r="E32" s="8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27" ht="15.75">
      <c r="A33" s="9"/>
      <c r="B33" s="9"/>
      <c r="C33" s="9"/>
      <c r="D33" s="9"/>
      <c r="E33" s="8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6" ht="15.75">
      <c r="A34" s="9"/>
      <c r="B34" s="9"/>
      <c r="C34" s="9"/>
      <c r="D34" s="9"/>
      <c r="E34" s="8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27" ht="15.75">
      <c r="A35" s="9"/>
      <c r="B35" s="9"/>
      <c r="C35" s="9"/>
      <c r="D35" s="9"/>
      <c r="E35" s="8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18" ht="15.75">
      <c r="A36" s="9"/>
      <c r="B36" s="9"/>
      <c r="C36" s="9"/>
      <c r="D36" s="47"/>
      <c r="E36" s="8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2"/>
      <c r="R36" s="12"/>
    </row>
    <row r="37" spans="1:16" ht="15.75">
      <c r="A37" s="9"/>
      <c r="B37" s="9"/>
      <c r="C37" s="9"/>
      <c r="D37" s="9"/>
      <c r="E37" s="8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.75">
      <c r="A38" s="9"/>
      <c r="B38" s="9"/>
      <c r="C38" s="9"/>
      <c r="D38" s="40"/>
      <c r="E38" s="8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.75">
      <c r="A39" s="9"/>
      <c r="B39" s="9"/>
      <c r="C39" s="9"/>
      <c r="D39" s="9"/>
      <c r="E39" s="8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.75">
      <c r="A40" s="9"/>
      <c r="B40" s="9"/>
      <c r="C40" s="9"/>
      <c r="D40" s="9"/>
      <c r="E40" s="8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27" ht="15.75">
      <c r="A41" s="9"/>
      <c r="B41" s="9"/>
      <c r="C41" s="9"/>
      <c r="D41" s="9"/>
      <c r="E41" s="8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>
      <c r="A42" s="9"/>
      <c r="B42" s="9"/>
      <c r="C42" s="9"/>
      <c r="D42" s="9"/>
      <c r="E42" s="8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16" ht="15.75">
      <c r="A43" s="9"/>
      <c r="B43" s="9"/>
      <c r="C43" s="9"/>
      <c r="D43" s="9"/>
      <c r="E43" s="8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27" ht="15.75">
      <c r="A44" s="9"/>
      <c r="B44" s="9"/>
      <c r="C44" s="9"/>
      <c r="D44" s="9"/>
      <c r="E44" s="8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>
      <c r="A45" s="9"/>
      <c r="B45" s="9"/>
      <c r="C45" s="9"/>
      <c r="D45" s="9"/>
      <c r="E45" s="8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16" ht="15.75">
      <c r="A46" s="9"/>
      <c r="B46" s="9"/>
      <c r="C46" s="9"/>
      <c r="D46" s="9"/>
      <c r="E46" s="8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8" ht="15.75">
      <c r="A47" s="9"/>
      <c r="B47" s="9"/>
      <c r="C47" s="9"/>
      <c r="D47" s="9"/>
      <c r="E47" s="8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2"/>
      <c r="R47" s="12"/>
    </row>
    <row r="48" spans="1:27" ht="15.75">
      <c r="A48" s="9"/>
      <c r="B48" s="9"/>
      <c r="C48" s="9"/>
      <c r="D48" s="9"/>
      <c r="E48" s="8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3"/>
      <c r="R48" s="13"/>
      <c r="S48" s="5"/>
      <c r="T48" s="5"/>
      <c r="U48" s="5"/>
      <c r="V48" s="5"/>
      <c r="W48" s="5"/>
      <c r="X48" s="5"/>
      <c r="Y48" s="5"/>
      <c r="Z48" s="5"/>
      <c r="AA48" s="5"/>
    </row>
    <row r="49" spans="1:16" ht="15.75">
      <c r="A49" s="9"/>
      <c r="B49" s="9"/>
      <c r="C49" s="9"/>
      <c r="D49" s="9"/>
      <c r="E49" s="8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.75">
      <c r="A50" s="9"/>
      <c r="B50" s="9"/>
      <c r="C50" s="9"/>
      <c r="D50" s="9"/>
      <c r="E50" s="8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27" ht="15.75">
      <c r="A51" s="9"/>
      <c r="B51" s="9"/>
      <c r="C51" s="9"/>
      <c r="D51" s="40"/>
      <c r="E51" s="8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18" ht="15.75">
      <c r="A52" s="9"/>
      <c r="B52" s="9"/>
      <c r="C52" s="9"/>
      <c r="D52" s="9"/>
      <c r="E52" s="81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R52" s="12"/>
    </row>
    <row r="53" spans="1:16" ht="15.75">
      <c r="A53" s="9"/>
      <c r="B53" s="9"/>
      <c r="C53" s="9"/>
      <c r="D53" s="50"/>
      <c r="E53" s="8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4" customFormat="1" ht="15.75">
      <c r="A54" s="9"/>
      <c r="B54" s="9"/>
      <c r="C54" s="9"/>
      <c r="D54" s="9"/>
      <c r="E54" s="8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27" s="5" customFormat="1" ht="15.75">
      <c r="A55" s="9"/>
      <c r="B55" s="9"/>
      <c r="C55" s="9"/>
      <c r="D55" s="9"/>
      <c r="E55" s="81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16" ht="15.75">
      <c r="A56" s="9"/>
      <c r="B56" s="9"/>
      <c r="C56" s="9"/>
      <c r="D56" s="9"/>
      <c r="E56" s="81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27" ht="15.75">
      <c r="A57" s="9"/>
      <c r="B57" s="9"/>
      <c r="C57" s="9"/>
      <c r="D57" s="9"/>
      <c r="E57" s="82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ht="15.75">
      <c r="A58" s="9"/>
      <c r="B58" s="9"/>
      <c r="C58" s="9"/>
      <c r="D58" s="9"/>
      <c r="E58" s="82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18" ht="15.75">
      <c r="A59" s="9"/>
      <c r="B59" s="9"/>
      <c r="C59" s="9"/>
      <c r="D59" s="9"/>
      <c r="E59" s="81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2"/>
      <c r="R59" s="12"/>
    </row>
    <row r="60" spans="1:16" ht="15.75">
      <c r="A60" s="9"/>
      <c r="B60" s="9"/>
      <c r="C60" s="9"/>
      <c r="D60" s="9"/>
      <c r="E60" s="81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.75">
      <c r="A61" s="9"/>
      <c r="B61" s="9"/>
      <c r="C61" s="9"/>
      <c r="D61" s="9"/>
      <c r="E61" s="8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5.75">
      <c r="A62" s="9"/>
      <c r="B62" s="9"/>
      <c r="C62" s="9"/>
      <c r="D62" s="9"/>
      <c r="E62" s="8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27" ht="15.75">
      <c r="A63" s="9"/>
      <c r="B63" s="9"/>
      <c r="C63" s="9"/>
      <c r="D63" s="40"/>
      <c r="E63" s="81"/>
      <c r="F63" s="45"/>
      <c r="G63" s="9"/>
      <c r="H63" s="9"/>
      <c r="I63" s="9"/>
      <c r="J63" s="9"/>
      <c r="K63" s="9"/>
      <c r="L63" s="9"/>
      <c r="M63" s="9"/>
      <c r="N63" s="9"/>
      <c r="O63" s="9"/>
      <c r="P63" s="36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3" customFormat="1" ht="15.75">
      <c r="A64" s="9"/>
      <c r="B64" s="9"/>
      <c r="C64" s="9"/>
      <c r="D64" s="40"/>
      <c r="E64" s="8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3" customFormat="1" ht="15.75">
      <c r="A65" s="9"/>
      <c r="B65" s="9"/>
      <c r="C65" s="9"/>
      <c r="D65" s="9"/>
      <c r="E65" s="82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s="3" customFormat="1" ht="15.75">
      <c r="A66" s="9"/>
      <c r="B66" s="9"/>
      <c r="C66" s="9"/>
      <c r="D66" s="36"/>
      <c r="E66" s="8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>
      <c r="A67" s="9"/>
      <c r="B67" s="9"/>
      <c r="C67" s="9"/>
      <c r="D67" s="9"/>
      <c r="E67" s="8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4" customFormat="1" ht="15.75">
      <c r="A68" s="9"/>
      <c r="B68" s="9"/>
      <c r="C68" s="9"/>
      <c r="D68" s="9"/>
      <c r="E68" s="82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s="5" customFormat="1" ht="15.75">
      <c r="A69" s="9"/>
      <c r="B69" s="9"/>
      <c r="C69" s="9"/>
      <c r="D69" s="9"/>
      <c r="E69" s="82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16" ht="15.75">
      <c r="A70" s="9"/>
      <c r="B70" s="9"/>
      <c r="C70" s="9"/>
      <c r="D70" s="9"/>
      <c r="E70" s="8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27" ht="15.75">
      <c r="A71" s="9"/>
      <c r="B71" s="9"/>
      <c r="C71" s="9"/>
      <c r="D71" s="9"/>
      <c r="E71" s="82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s="4" customFormat="1" ht="15.75">
      <c r="A72" s="9"/>
      <c r="B72" s="9"/>
      <c r="C72" s="9"/>
      <c r="D72" s="9"/>
      <c r="E72" s="8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5"/>
      <c r="R72" s="5"/>
      <c r="S72" s="5"/>
      <c r="T72" s="1"/>
      <c r="U72" s="1"/>
      <c r="V72" s="1"/>
      <c r="W72" s="1"/>
      <c r="X72" s="1"/>
      <c r="Y72" s="1"/>
      <c r="Z72" s="1"/>
      <c r="AA72" s="1"/>
    </row>
    <row r="73" spans="1:27" s="5" customFormat="1" ht="15.75">
      <c r="A73" s="9"/>
      <c r="B73" s="9"/>
      <c r="C73" s="9"/>
      <c r="D73" s="9"/>
      <c r="E73" s="82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s="4" customFormat="1" ht="15.75">
      <c r="A74" s="9"/>
      <c r="B74" s="9"/>
      <c r="C74" s="9"/>
      <c r="D74" s="9"/>
      <c r="E74" s="8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2"/>
      <c r="R74" s="12"/>
      <c r="S74" s="1"/>
      <c r="T74" s="1"/>
      <c r="U74" s="1"/>
      <c r="V74" s="1"/>
      <c r="W74" s="1"/>
      <c r="X74" s="1"/>
      <c r="Y74" s="1"/>
      <c r="Z74" s="1"/>
      <c r="AA74" s="1"/>
    </row>
    <row r="75" spans="1:27" s="5" customFormat="1" ht="15.75">
      <c r="A75" s="9"/>
      <c r="B75" s="9"/>
      <c r="C75" s="9"/>
      <c r="D75" s="9"/>
      <c r="E75" s="8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s="4" customFormat="1" ht="15.75">
      <c r="A76" s="9"/>
      <c r="B76" s="9"/>
      <c r="C76" s="9"/>
      <c r="D76" s="9"/>
      <c r="E76" s="82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5" customFormat="1" ht="15.75">
      <c r="A77" s="9"/>
      <c r="B77" s="9"/>
      <c r="C77" s="9"/>
      <c r="D77" s="44"/>
      <c r="E77" s="81"/>
      <c r="F77" s="45"/>
      <c r="G77" s="9"/>
      <c r="H77" s="9"/>
      <c r="I77" s="9"/>
      <c r="J77" s="9"/>
      <c r="K77" s="9"/>
      <c r="L77" s="9"/>
      <c r="M77" s="9"/>
      <c r="N77" s="9"/>
      <c r="O77" s="9"/>
      <c r="P77" s="36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>
      <c r="A78" s="9"/>
      <c r="B78" s="9"/>
      <c r="C78" s="9"/>
      <c r="D78" s="9"/>
      <c r="E78" s="81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16" ht="15.75">
      <c r="A79" s="9"/>
      <c r="B79" s="9"/>
      <c r="C79" s="9"/>
      <c r="D79" s="9"/>
      <c r="E79" s="81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7" s="5" customFormat="1" ht="15.75">
      <c r="A80" s="9"/>
      <c r="B80" s="9"/>
      <c r="C80" s="9"/>
      <c r="D80" s="9"/>
      <c r="E80" s="8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s="4" customFormat="1" ht="15.75">
      <c r="A81" s="9"/>
      <c r="B81" s="9"/>
      <c r="C81" s="9"/>
      <c r="D81" s="50"/>
      <c r="E81" s="81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s="5" customFormat="1" ht="15.75">
      <c r="A82" s="9"/>
      <c r="B82" s="9"/>
      <c r="C82" s="9"/>
      <c r="D82" s="9"/>
      <c r="E82" s="8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>
      <c r="A83" s="40"/>
      <c r="B83" s="9"/>
      <c r="C83" s="40"/>
      <c r="D83" s="9"/>
      <c r="E83" s="81"/>
      <c r="F83" s="40"/>
      <c r="G83" s="9"/>
      <c r="H83" s="9"/>
      <c r="I83" s="9"/>
      <c r="J83" s="9"/>
      <c r="K83" s="9"/>
      <c r="L83" s="9"/>
      <c r="M83" s="9"/>
      <c r="N83" s="9"/>
      <c r="O83" s="9"/>
      <c r="P83" s="9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>
      <c r="A84" s="9"/>
      <c r="B84" s="9"/>
      <c r="C84" s="9"/>
      <c r="D84" s="40"/>
      <c r="E84" s="82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16" ht="15.75">
      <c r="A85" s="9"/>
      <c r="B85" s="9"/>
      <c r="C85" s="9"/>
      <c r="D85" s="9"/>
      <c r="E85" s="3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27" ht="15.75">
      <c r="A86" s="9"/>
      <c r="B86" s="9"/>
      <c r="C86" s="9"/>
      <c r="D86" s="9"/>
      <c r="E86" s="82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4" customFormat="1" ht="15.75">
      <c r="A87" s="9"/>
      <c r="B87" s="9"/>
      <c r="C87" s="9"/>
      <c r="D87" s="9"/>
      <c r="E87" s="82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s="5" customFormat="1" ht="15.75">
      <c r="A88" s="9"/>
      <c r="B88" s="9"/>
      <c r="C88" s="9"/>
      <c r="D88" s="50"/>
      <c r="E88" s="81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9"/>
      <c r="B89" s="9"/>
      <c r="C89" s="9"/>
      <c r="D89" s="9"/>
      <c r="E89" s="81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s="4" customFormat="1" ht="15.75">
      <c r="A90" s="9"/>
      <c r="B90" s="9"/>
      <c r="C90" s="9"/>
      <c r="D90" s="9"/>
      <c r="E90" s="81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s="5" customFormat="1" ht="15.75">
      <c r="A91" s="9"/>
      <c r="B91" s="9"/>
      <c r="C91" s="9"/>
      <c r="D91" s="49"/>
      <c r="E91" s="81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9"/>
      <c r="B92" s="9"/>
      <c r="C92" s="9"/>
      <c r="D92" s="9"/>
      <c r="E92" s="81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2"/>
      <c r="R92" s="12"/>
      <c r="S92" s="4"/>
      <c r="T92" s="4"/>
      <c r="U92" s="4"/>
      <c r="V92" s="4"/>
      <c r="W92" s="4"/>
      <c r="X92" s="4"/>
      <c r="Y92" s="4"/>
      <c r="Z92" s="4"/>
      <c r="AA92" s="4"/>
    </row>
    <row r="93" spans="1:16" ht="15.75">
      <c r="A93" s="9"/>
      <c r="B93" s="9"/>
      <c r="C93" s="9"/>
      <c r="D93" s="9"/>
      <c r="E93" s="81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8" ht="15.75">
      <c r="A94" s="9"/>
      <c r="B94" s="9"/>
      <c r="C94" s="9"/>
      <c r="D94" s="9"/>
      <c r="E94" s="81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2"/>
      <c r="R94" s="12"/>
    </row>
    <row r="95" spans="1:16" ht="15.75">
      <c r="A95" s="9"/>
      <c r="B95" s="9"/>
      <c r="C95" s="9"/>
      <c r="D95" s="9"/>
      <c r="E95" s="81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27" s="4" customFormat="1" ht="15.75">
      <c r="A96" s="9"/>
      <c r="B96" s="9"/>
      <c r="C96" s="9"/>
      <c r="D96" s="9"/>
      <c r="E96" s="3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16" ht="15.75">
      <c r="A97" s="9"/>
      <c r="B97" s="9"/>
      <c r="C97" s="9"/>
      <c r="D97" s="9"/>
      <c r="E97" s="81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.75">
      <c r="A98" s="9"/>
      <c r="B98" s="9"/>
      <c r="C98" s="9"/>
      <c r="D98" s="9"/>
      <c r="E98" s="81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.75">
      <c r="A99" s="9"/>
      <c r="B99" s="9"/>
      <c r="C99" s="9"/>
      <c r="D99" s="9"/>
      <c r="E99" s="81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27" ht="15.75">
      <c r="A100" s="9"/>
      <c r="B100" s="9"/>
      <c r="C100" s="9"/>
      <c r="D100" s="9"/>
      <c r="E100" s="82"/>
      <c r="F100" s="4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16" ht="15.75">
      <c r="A101" s="9"/>
      <c r="B101" s="9"/>
      <c r="C101" s="9"/>
      <c r="D101" s="9"/>
      <c r="E101" s="81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27" ht="15.75">
      <c r="A103" s="9"/>
      <c r="B103" s="9"/>
      <c r="C103" s="9"/>
      <c r="D103" s="9"/>
      <c r="E103" s="82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:27" ht="15.75">
      <c r="A104" s="9"/>
      <c r="B104" s="9"/>
      <c r="C104" s="9"/>
      <c r="D104" s="9"/>
      <c r="E104" s="81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4"/>
      <c r="R104" s="14"/>
      <c r="S104" s="3"/>
      <c r="T104" s="3"/>
      <c r="U104" s="3"/>
      <c r="V104" s="3"/>
      <c r="W104" s="3"/>
      <c r="X104" s="3"/>
      <c r="Y104" s="3"/>
      <c r="Z104" s="3"/>
      <c r="AA104" s="3"/>
    </row>
    <row r="105" spans="1:16" ht="15.75">
      <c r="A105" s="9"/>
      <c r="B105" s="9"/>
      <c r="C105" s="9"/>
      <c r="D105" s="9"/>
      <c r="E105" s="81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27" s="5" customFormat="1" ht="15.75">
      <c r="A106" s="9"/>
      <c r="B106" s="9"/>
      <c r="C106" s="9"/>
      <c r="D106" s="9"/>
      <c r="E106" s="81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16" ht="15.75">
      <c r="A107" s="9"/>
      <c r="B107" s="9"/>
      <c r="C107" s="9"/>
      <c r="D107" s="9"/>
      <c r="E107" s="81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27" s="4" customFormat="1" ht="15.75">
      <c r="A108" s="9"/>
      <c r="B108" s="9"/>
      <c r="C108" s="9"/>
      <c r="D108" s="40"/>
      <c r="E108" s="82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s="5" customFormat="1" ht="15.75">
      <c r="A109" s="9"/>
      <c r="B109" s="9"/>
      <c r="C109" s="9"/>
      <c r="D109" s="47"/>
      <c r="E109" s="81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2"/>
      <c r="R109" s="12"/>
      <c r="S109" s="1"/>
      <c r="T109" s="1"/>
      <c r="U109" s="1"/>
      <c r="V109" s="1"/>
      <c r="W109" s="1"/>
      <c r="X109" s="1"/>
      <c r="Y109" s="1"/>
      <c r="Z109" s="1"/>
      <c r="AA109" s="1"/>
    </row>
    <row r="110" spans="1:16" ht="15.75">
      <c r="A110" s="9"/>
      <c r="B110" s="9"/>
      <c r="C110" s="9"/>
      <c r="D110" s="9"/>
      <c r="E110" s="81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27" ht="15.75">
      <c r="A111" s="9"/>
      <c r="B111" s="9"/>
      <c r="C111" s="9"/>
      <c r="D111" s="9"/>
      <c r="E111" s="8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16" ht="15.75">
      <c r="A112" s="9"/>
      <c r="B112" s="9"/>
      <c r="C112" s="9"/>
      <c r="D112" s="9"/>
      <c r="E112" s="81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27" s="5" customFormat="1" ht="15.75">
      <c r="A113" s="9"/>
      <c r="B113" s="9"/>
      <c r="C113" s="9"/>
      <c r="D113" s="40"/>
      <c r="E113" s="8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16" ht="15.75">
      <c r="A114" s="9"/>
      <c r="B114" s="9"/>
      <c r="C114" s="9"/>
      <c r="D114" s="9"/>
      <c r="E114" s="81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27" ht="15.75">
      <c r="A115" s="9"/>
      <c r="B115" s="9"/>
      <c r="C115" s="9"/>
      <c r="D115" s="40"/>
      <c r="E115" s="81"/>
      <c r="F115" s="45"/>
      <c r="G115" s="9"/>
      <c r="H115" s="9"/>
      <c r="I115" s="9"/>
      <c r="J115" s="9"/>
      <c r="K115" s="9"/>
      <c r="L115" s="9"/>
      <c r="M115" s="9"/>
      <c r="N115" s="9"/>
      <c r="O115" s="9"/>
      <c r="P115" s="36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s="5" customFormat="1" ht="15.75">
      <c r="A116" s="9"/>
      <c r="B116" s="9"/>
      <c r="C116" s="9"/>
      <c r="D116" s="50"/>
      <c r="E116" s="81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16" ht="15.75">
      <c r="A117" s="9"/>
      <c r="B117" s="9"/>
      <c r="C117" s="9"/>
      <c r="D117" s="9"/>
      <c r="E117" s="81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27" ht="15.75">
      <c r="A118" s="9"/>
      <c r="B118" s="9"/>
      <c r="C118" s="9"/>
      <c r="D118" s="9"/>
      <c r="E118" s="8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5.75">
      <c r="A119" s="9"/>
      <c r="B119" s="9"/>
      <c r="C119" s="9"/>
      <c r="D119" s="9"/>
      <c r="E119" s="81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>
      <c r="A120" s="9"/>
      <c r="B120" s="9"/>
      <c r="C120" s="9"/>
      <c r="D120" s="40"/>
      <c r="E120" s="81"/>
      <c r="F120" s="45"/>
      <c r="G120" s="9"/>
      <c r="H120" s="9"/>
      <c r="I120" s="9"/>
      <c r="J120" s="9"/>
      <c r="K120" s="9"/>
      <c r="L120" s="9"/>
      <c r="M120" s="9"/>
      <c r="N120" s="9"/>
      <c r="O120" s="9"/>
      <c r="P120" s="36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>
      <c r="A121" s="9"/>
      <c r="B121" s="9"/>
      <c r="C121" s="9"/>
      <c r="D121" s="9"/>
      <c r="E121" s="8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16" ht="15.75">
      <c r="A122" s="9"/>
      <c r="B122" s="9"/>
      <c r="C122" s="9"/>
      <c r="D122" s="9"/>
      <c r="E122" s="81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5.75">
      <c r="A123" s="9"/>
      <c r="B123" s="9"/>
      <c r="C123" s="9"/>
      <c r="D123" s="9"/>
      <c r="E123" s="81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27" ht="15.75">
      <c r="A124" s="9"/>
      <c r="B124" s="9"/>
      <c r="C124" s="9"/>
      <c r="D124" s="9"/>
      <c r="E124" s="81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18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2"/>
      <c r="R125" s="12"/>
    </row>
    <row r="126" spans="1:27" ht="15.75">
      <c r="A126" s="9"/>
      <c r="B126" s="9"/>
      <c r="C126" s="9"/>
      <c r="D126" s="9"/>
      <c r="E126" s="8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s="4" customFormat="1" ht="15.75">
      <c r="A127" s="9"/>
      <c r="B127" s="9"/>
      <c r="C127" s="9"/>
      <c r="D127" s="9"/>
      <c r="E127" s="82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s="5" customFormat="1" ht="15.75">
      <c r="A128" s="9"/>
      <c r="B128" s="9"/>
      <c r="C128" s="9"/>
      <c r="D128" s="9"/>
      <c r="E128" s="82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5.75">
      <c r="A129" s="9"/>
      <c r="B129" s="9"/>
      <c r="C129" s="9"/>
      <c r="D129" s="9"/>
      <c r="E129" s="81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>
      <c r="A130" s="9"/>
      <c r="B130" s="9"/>
      <c r="C130" s="9"/>
      <c r="D130" s="9"/>
      <c r="E130" s="82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 ht="15.75">
      <c r="A131" s="9"/>
      <c r="B131" s="9"/>
      <c r="C131" s="9"/>
      <c r="D131" s="9"/>
      <c r="E131" s="82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16" s="4" customFormat="1" ht="15.75">
      <c r="A132" s="9"/>
      <c r="B132" s="9"/>
      <c r="C132" s="9"/>
      <c r="D132" s="9"/>
      <c r="E132" s="81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27" s="5" customFormat="1" ht="15.75">
      <c r="A133" s="9"/>
      <c r="B133" s="9"/>
      <c r="C133" s="9"/>
      <c r="D133" s="9"/>
      <c r="E133" s="81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>
      <c r="A134" s="9"/>
      <c r="B134" s="9"/>
      <c r="C134" s="9"/>
      <c r="D134" s="9"/>
      <c r="E134" s="8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3"/>
      <c r="R134" s="13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.75">
      <c r="A135" s="9"/>
      <c r="B135" s="9"/>
      <c r="C135" s="9"/>
      <c r="D135" s="9"/>
      <c r="E135" s="82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16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5.75">
      <c r="A137" s="9"/>
      <c r="B137" s="9"/>
      <c r="C137" s="9"/>
      <c r="D137" s="9"/>
      <c r="E137" s="81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5.75">
      <c r="A138" s="9"/>
      <c r="B138" s="9"/>
      <c r="C138" s="9"/>
      <c r="D138" s="9"/>
      <c r="E138" s="81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27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3"/>
      <c r="R139" s="13"/>
      <c r="S139" s="5"/>
      <c r="T139" s="5"/>
      <c r="U139" s="5"/>
      <c r="V139" s="5"/>
      <c r="W139" s="5"/>
      <c r="X139" s="5"/>
      <c r="Y139" s="5"/>
      <c r="Z139" s="5"/>
      <c r="AA139" s="5"/>
    </row>
    <row r="140" spans="1:16" ht="15.75">
      <c r="A140" s="9"/>
      <c r="B140" s="9"/>
      <c r="C140" s="9"/>
      <c r="D140" s="40"/>
      <c r="E140" s="8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5.75">
      <c r="A141" s="9"/>
      <c r="B141" s="9"/>
      <c r="C141" s="9"/>
      <c r="D141" s="9"/>
      <c r="E141" s="81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27" ht="15.75">
      <c r="A142" s="9"/>
      <c r="B142" s="9"/>
      <c r="C142" s="9"/>
      <c r="D142" s="44"/>
      <c r="E142" s="81"/>
      <c r="F142" s="44"/>
      <c r="G142" s="9"/>
      <c r="H142" s="9"/>
      <c r="I142" s="9"/>
      <c r="J142" s="9"/>
      <c r="K142" s="9"/>
      <c r="L142" s="9"/>
      <c r="M142" s="9"/>
      <c r="N142" s="9"/>
      <c r="O142" s="9"/>
      <c r="P142" s="36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s="5" customFormat="1" ht="15.75">
      <c r="A143" s="9"/>
      <c r="B143" s="9"/>
      <c r="C143" s="9"/>
      <c r="D143" s="9"/>
      <c r="E143" s="82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5.75">
      <c r="A144" s="9"/>
      <c r="B144" s="9"/>
      <c r="C144" s="9"/>
      <c r="D144" s="9"/>
      <c r="E144" s="82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16" ht="15.75">
      <c r="A145" s="9"/>
      <c r="B145" s="9"/>
      <c r="C145" s="9"/>
      <c r="D145" s="9"/>
      <c r="E145" s="8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27" ht="15.75">
      <c r="A146" s="9"/>
      <c r="B146" s="9"/>
      <c r="C146" s="9"/>
      <c r="D146" s="9"/>
      <c r="E146" s="82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18" ht="15.75">
      <c r="A147" s="9"/>
      <c r="B147" s="9"/>
      <c r="C147" s="9"/>
      <c r="D147" s="9"/>
      <c r="E147" s="81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2"/>
      <c r="R147" s="12"/>
    </row>
    <row r="148" spans="1:27" ht="15.75">
      <c r="A148" s="9"/>
      <c r="B148" s="9"/>
      <c r="C148" s="9"/>
      <c r="D148" s="9"/>
      <c r="E148" s="81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>
      <c r="A149" s="9"/>
      <c r="B149" s="9"/>
      <c r="C149" s="9"/>
      <c r="D149" s="9"/>
      <c r="E149" s="82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16" ht="15.75">
      <c r="A150" s="9"/>
      <c r="B150" s="9"/>
      <c r="C150" s="9"/>
      <c r="D150" s="9"/>
      <c r="E150" s="81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27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2"/>
      <c r="R151" s="12"/>
      <c r="S151" s="4"/>
      <c r="T151" s="4"/>
      <c r="U151" s="4"/>
      <c r="V151" s="4"/>
      <c r="W151" s="4"/>
      <c r="X151" s="4"/>
      <c r="Y151" s="4"/>
      <c r="Z151" s="4"/>
      <c r="AA151" s="4"/>
    </row>
    <row r="152" spans="1:16" ht="15.75">
      <c r="A152" s="9"/>
      <c r="B152" s="9"/>
      <c r="C152" s="9"/>
      <c r="D152" s="9"/>
      <c r="E152" s="8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27" ht="15.75">
      <c r="A154" s="9"/>
      <c r="B154" s="9"/>
      <c r="C154" s="9"/>
      <c r="D154" s="9"/>
      <c r="E154" s="81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16" ht="15.75">
      <c r="A155" s="9"/>
      <c r="B155" s="9"/>
      <c r="C155" s="9"/>
      <c r="D155" s="9"/>
      <c r="E155" s="81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9" ht="15.75">
      <c r="A156" s="9"/>
      <c r="B156" s="9"/>
      <c r="C156" s="9"/>
      <c r="D156" s="9"/>
      <c r="E156" s="81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4"/>
      <c r="R156" s="4"/>
      <c r="S156" s="4"/>
    </row>
    <row r="157" spans="1:27" ht="15.75">
      <c r="A157" s="40"/>
      <c r="B157" s="9"/>
      <c r="C157" s="40"/>
      <c r="D157" s="9"/>
      <c r="E157" s="81"/>
      <c r="F157" s="40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>
      <c r="A158" s="9"/>
      <c r="B158" s="9"/>
      <c r="C158" s="9"/>
      <c r="D158" s="9"/>
      <c r="E158" s="82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5.75">
      <c r="A159" s="9"/>
      <c r="B159" s="9"/>
      <c r="C159" s="9"/>
      <c r="D159" s="9"/>
      <c r="E159" s="82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5.75">
      <c r="A160" s="9"/>
      <c r="B160" s="9"/>
      <c r="C160" s="9"/>
      <c r="D160" s="9"/>
      <c r="E160" s="81"/>
      <c r="F160" s="45"/>
      <c r="G160" s="9"/>
      <c r="H160" s="9"/>
      <c r="I160" s="9"/>
      <c r="J160" s="9"/>
      <c r="K160" s="9"/>
      <c r="L160" s="9"/>
      <c r="M160" s="9"/>
      <c r="N160" s="9"/>
      <c r="O160" s="9"/>
      <c r="P160" s="36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>
      <c r="A161" s="9"/>
      <c r="B161" s="9"/>
      <c r="C161" s="9"/>
      <c r="D161" s="9"/>
      <c r="E161" s="81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16" ht="15.75">
      <c r="A162" s="9"/>
      <c r="B162" s="9"/>
      <c r="C162" s="9"/>
      <c r="D162" s="9"/>
      <c r="E162" s="81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8" ht="15.75">
      <c r="A163" s="9"/>
      <c r="B163" s="9"/>
      <c r="C163" s="9"/>
      <c r="D163" s="9"/>
      <c r="E163" s="81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2"/>
      <c r="R163" s="12"/>
    </row>
    <row r="164" spans="1:16" ht="15.75">
      <c r="A164" s="9"/>
      <c r="B164" s="9"/>
      <c r="C164" s="9"/>
      <c r="D164" s="40"/>
      <c r="E164" s="81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5.75">
      <c r="A165" s="9"/>
      <c r="B165" s="9"/>
      <c r="C165" s="9"/>
      <c r="D165" s="9"/>
      <c r="E165" s="83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27" ht="15.75">
      <c r="A166" s="40"/>
      <c r="B166" s="9"/>
      <c r="C166" s="40"/>
      <c r="D166" s="9"/>
      <c r="E166" s="81"/>
      <c r="F166" s="40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>
      <c r="A167" s="9"/>
      <c r="B167" s="9"/>
      <c r="C167" s="9"/>
      <c r="D167" s="9"/>
      <c r="E167" s="81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18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2"/>
      <c r="R168" s="12"/>
    </row>
    <row r="169" spans="1:16" ht="15.75">
      <c r="A169" s="9"/>
      <c r="B169" s="9"/>
      <c r="C169" s="9"/>
      <c r="D169" s="50"/>
      <c r="E169" s="81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5.75">
      <c r="A170" s="9"/>
      <c r="B170" s="9"/>
      <c r="C170" s="9"/>
      <c r="D170" s="40"/>
      <c r="E170" s="8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5.75">
      <c r="A171" s="9"/>
      <c r="B171" s="9"/>
      <c r="C171" s="9"/>
      <c r="D171" s="9"/>
      <c r="E171" s="8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5.75">
      <c r="A172" s="9"/>
      <c r="B172" s="9"/>
      <c r="C172" s="9"/>
      <c r="D172" s="9"/>
      <c r="E172" s="81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5.75">
      <c r="A173" s="9"/>
      <c r="B173" s="9"/>
      <c r="C173" s="9"/>
      <c r="D173" s="9"/>
      <c r="E173" s="81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27" ht="15.75">
      <c r="A174" s="9"/>
      <c r="B174" s="9"/>
      <c r="C174" s="9"/>
      <c r="D174" s="9"/>
      <c r="E174" s="82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16" ht="15.75">
      <c r="A175" s="9"/>
      <c r="B175" s="9"/>
      <c r="C175" s="9"/>
      <c r="D175" s="40"/>
      <c r="E175" s="81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27" ht="15.75">
      <c r="A176" s="9"/>
      <c r="B176" s="9"/>
      <c r="C176" s="9"/>
      <c r="D176" s="9"/>
      <c r="E176" s="82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16" ht="15.75">
      <c r="A177" s="9"/>
      <c r="B177" s="9"/>
      <c r="C177" s="9"/>
      <c r="D177" s="40"/>
      <c r="E177" s="81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27" ht="15.75">
      <c r="A178" s="9"/>
      <c r="B178" s="9"/>
      <c r="C178" s="9"/>
      <c r="D178" s="40"/>
      <c r="E178" s="82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5.75">
      <c r="A179" s="9"/>
      <c r="B179" s="9"/>
      <c r="C179" s="9"/>
      <c r="D179" s="9"/>
      <c r="E179" s="82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5.75">
      <c r="A180" s="9"/>
      <c r="B180" s="9"/>
      <c r="C180" s="9"/>
      <c r="D180" s="9"/>
      <c r="E180" s="81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>
      <c r="A181" s="9"/>
      <c r="B181" s="9"/>
      <c r="C181" s="9"/>
      <c r="D181" s="9"/>
      <c r="E181" s="82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5.75">
      <c r="A182" s="40"/>
      <c r="B182" s="9"/>
      <c r="C182" s="40"/>
      <c r="D182" s="9"/>
      <c r="E182" s="81"/>
      <c r="F182" s="40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16" ht="15.75">
      <c r="A183" s="9"/>
      <c r="B183" s="9"/>
      <c r="C183" s="9"/>
      <c r="D183" s="9"/>
      <c r="E183" s="81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8" ht="15.75">
      <c r="A184" s="9"/>
      <c r="B184" s="9"/>
      <c r="C184" s="9"/>
      <c r="D184" s="9"/>
      <c r="E184" s="81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2"/>
      <c r="R184" s="12"/>
    </row>
    <row r="185" spans="1:27" ht="15.75">
      <c r="A185" s="40"/>
      <c r="B185" s="9"/>
      <c r="C185" s="40"/>
      <c r="D185" s="9"/>
      <c r="E185" s="81"/>
      <c r="F185" s="40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>
      <c r="A186" s="9"/>
      <c r="B186" s="9"/>
      <c r="C186" s="9"/>
      <c r="D186" s="9"/>
      <c r="E186" s="82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5.75">
      <c r="A187" s="9"/>
      <c r="B187" s="9"/>
      <c r="C187" s="9"/>
      <c r="D187" s="9"/>
      <c r="E187" s="81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>
      <c r="A188" s="9"/>
      <c r="B188" s="9"/>
      <c r="C188" s="9"/>
      <c r="D188" s="9"/>
      <c r="E188" s="82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5.75">
      <c r="A189" s="9"/>
      <c r="B189" s="9"/>
      <c r="C189" s="9"/>
      <c r="D189" s="9"/>
      <c r="E189" s="82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16" ht="15.75">
      <c r="A190" s="9"/>
      <c r="B190" s="9"/>
      <c r="C190" s="9"/>
      <c r="D190" s="9"/>
      <c r="E190" s="81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27" ht="15.75">
      <c r="A191" s="9"/>
      <c r="B191" s="9"/>
      <c r="C191" s="9"/>
      <c r="D191" s="9"/>
      <c r="E191" s="82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16" ht="15.75">
      <c r="A192" s="9"/>
      <c r="B192" s="9"/>
      <c r="C192" s="9"/>
      <c r="D192" s="9"/>
      <c r="E192" s="81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5.75">
      <c r="A193" s="9"/>
      <c r="B193" s="9"/>
      <c r="C193" s="9"/>
      <c r="D193" s="9"/>
      <c r="E193" s="81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27" ht="15.75">
      <c r="A194" s="9"/>
      <c r="B194" s="9"/>
      <c r="C194" s="9"/>
      <c r="D194" s="9"/>
      <c r="E194" s="82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18" ht="15.75">
      <c r="A195" s="9"/>
      <c r="B195" s="9"/>
      <c r="C195" s="9"/>
      <c r="D195" s="47"/>
      <c r="E195" s="81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2"/>
      <c r="R195" s="12"/>
    </row>
    <row r="196" spans="1:16" ht="15.75">
      <c r="A196" s="9"/>
      <c r="B196" s="9"/>
      <c r="C196" s="9"/>
      <c r="D196" s="9"/>
      <c r="E196" s="81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5.75">
      <c r="A197" s="9"/>
      <c r="B197" s="9"/>
      <c r="C197" s="9"/>
      <c r="D197" s="9"/>
      <c r="E197" s="81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27" s="13" customFormat="1" ht="15.75">
      <c r="A198" s="9"/>
      <c r="B198" s="9"/>
      <c r="C198" s="9"/>
      <c r="D198" s="9"/>
      <c r="E198" s="81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s="12" customFormat="1" ht="15.75">
      <c r="A199" s="9"/>
      <c r="B199" s="9"/>
      <c r="C199" s="9"/>
      <c r="D199" s="9"/>
      <c r="E199" s="81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s="13" customFormat="1" ht="15.75">
      <c r="A200" s="9"/>
      <c r="B200" s="9"/>
      <c r="C200" s="9"/>
      <c r="D200" s="40"/>
      <c r="E200" s="82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16" s="12" customFormat="1" ht="15.75">
      <c r="A201" s="9"/>
      <c r="B201" s="9"/>
      <c r="C201" s="9"/>
      <c r="D201" s="40"/>
      <c r="E201" s="82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27" s="12" customFormat="1" ht="15.75">
      <c r="A202" s="9"/>
      <c r="B202" s="9"/>
      <c r="C202" s="9"/>
      <c r="D202" s="9"/>
      <c r="E202" s="81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s="12" customFormat="1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s="12" customFormat="1" ht="15.75">
      <c r="A204" s="9"/>
      <c r="B204" s="9"/>
      <c r="C204" s="9"/>
      <c r="D204" s="9"/>
      <c r="E204" s="81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s="12" customFormat="1" ht="15.75">
      <c r="A205" s="9"/>
      <c r="B205" s="9"/>
      <c r="C205" s="9"/>
      <c r="D205" s="9"/>
      <c r="E205" s="81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s="13" customFormat="1" ht="15.75">
      <c r="A206" s="9"/>
      <c r="B206" s="9"/>
      <c r="C206" s="9"/>
      <c r="D206" s="9"/>
      <c r="E206" s="81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"/>
      <c r="R206" s="12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s="12" customFormat="1" ht="15.75">
      <c r="A207" s="9"/>
      <c r="B207" s="9"/>
      <c r="C207" s="9"/>
      <c r="D207" s="9"/>
      <c r="E207" s="81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s="12" customFormat="1" ht="15.75">
      <c r="A208" s="9"/>
      <c r="B208" s="9"/>
      <c r="C208" s="9"/>
      <c r="D208" s="9"/>
      <c r="E208" s="81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s="12" customFormat="1" ht="15.75">
      <c r="A209" s="9"/>
      <c r="B209" s="9"/>
      <c r="C209" s="9"/>
      <c r="D209" s="9"/>
      <c r="E209" s="81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s="12" customFormat="1" ht="15.75">
      <c r="A210" s="9"/>
      <c r="B210" s="9"/>
      <c r="C210" s="9"/>
      <c r="D210" s="9"/>
      <c r="E210" s="81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s="12" customFormat="1" ht="15.75">
      <c r="A211" s="9"/>
      <c r="B211" s="9"/>
      <c r="C211" s="9"/>
      <c r="D211" s="9"/>
      <c r="E211" s="3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s="12" customFormat="1" ht="15.75">
      <c r="A212" s="9"/>
      <c r="B212" s="9"/>
      <c r="C212" s="9"/>
      <c r="D212" s="9"/>
      <c r="E212" s="81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s="12" customFormat="1" ht="18.75">
      <c r="A213" s="39"/>
      <c r="B213" s="9"/>
      <c r="C213" s="9"/>
      <c r="D213" s="39"/>
      <c r="E213" s="82"/>
      <c r="F213" s="39"/>
      <c r="G213" s="39"/>
      <c r="H213" s="39"/>
      <c r="I213" s="39"/>
      <c r="J213" s="39"/>
      <c r="K213" s="39"/>
      <c r="L213" s="39"/>
      <c r="M213" s="39"/>
      <c r="N213" s="9"/>
      <c r="O213" s="9"/>
      <c r="P213" s="39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16" s="12" customFormat="1" ht="15.75">
      <c r="A214" s="9"/>
      <c r="B214" s="9"/>
      <c r="C214" s="9"/>
      <c r="D214" s="9"/>
      <c r="E214" s="82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27" s="12" customFormat="1" ht="15.75">
      <c r="A215" s="9"/>
      <c r="B215" s="9"/>
      <c r="C215" s="9"/>
      <c r="D215" s="9"/>
      <c r="E215" s="82"/>
      <c r="F215" s="9"/>
      <c r="G215" s="38"/>
      <c r="H215" s="38"/>
      <c r="I215" s="38"/>
      <c r="J215" s="38"/>
      <c r="K215" s="38"/>
      <c r="L215" s="38"/>
      <c r="M215" s="38"/>
      <c r="N215" s="9"/>
      <c r="O215" s="9"/>
      <c r="P215" s="9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:27" s="20" customFormat="1" ht="59.25" customHeight="1">
      <c r="A216" s="9"/>
      <c r="B216" s="9"/>
      <c r="C216" s="9"/>
      <c r="D216" s="9"/>
      <c r="E216" s="81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s="20" customFormat="1" ht="64.5" customHeight="1">
      <c r="A217" s="9"/>
      <c r="B217" s="9"/>
      <c r="C217" s="9"/>
      <c r="D217" s="47"/>
      <c r="E217" s="81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2"/>
      <c r="R217" s="12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s="20" customFormat="1" ht="66" customHeight="1">
      <c r="A218" s="9"/>
      <c r="B218" s="9"/>
      <c r="C218" s="9"/>
      <c r="D218" s="9"/>
      <c r="E218" s="81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s="20" customFormat="1" ht="64.5" customHeight="1">
      <c r="A219" s="9"/>
      <c r="B219" s="9"/>
      <c r="C219" s="9"/>
      <c r="D219" s="9"/>
      <c r="E219" s="81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2"/>
      <c r="R219" s="12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s="20" customFormat="1" ht="15.75">
      <c r="A220" s="9"/>
      <c r="B220" s="9"/>
      <c r="C220" s="9"/>
      <c r="D220" s="9"/>
      <c r="E220" s="82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s="20" customFormat="1" ht="15.75">
      <c r="A221" s="9"/>
      <c r="B221" s="9"/>
      <c r="C221" s="9"/>
      <c r="D221" s="9"/>
      <c r="E221" s="81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16" s="20" customFormat="1" ht="15.75">
      <c r="A222" s="9"/>
      <c r="B222" s="9"/>
      <c r="C222" s="9"/>
      <c r="D222" s="9"/>
      <c r="E222" s="82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27" s="20" customFormat="1" ht="15.75">
      <c r="A223" s="9"/>
      <c r="B223" s="9"/>
      <c r="C223" s="9"/>
      <c r="D223" s="40"/>
      <c r="E223" s="81"/>
      <c r="F223" s="9"/>
      <c r="G223" s="9"/>
      <c r="H223" s="9"/>
      <c r="I223" s="9"/>
      <c r="J223" s="9"/>
      <c r="K223" s="9"/>
      <c r="L223" s="9"/>
      <c r="M223" s="9"/>
      <c r="N223" s="9"/>
      <c r="O223" s="41"/>
      <c r="P223" s="9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s="27" customFormat="1" ht="15.75">
      <c r="A224" s="9"/>
      <c r="B224" s="9"/>
      <c r="C224" s="9"/>
      <c r="D224" s="9"/>
      <c r="E224" s="83"/>
      <c r="F224" s="9"/>
      <c r="G224" s="9"/>
      <c r="H224" s="9"/>
      <c r="I224" s="9"/>
      <c r="J224" s="9"/>
      <c r="K224" s="9"/>
      <c r="L224" s="9"/>
      <c r="M224" s="9"/>
      <c r="N224" s="9"/>
      <c r="O224" s="41"/>
      <c r="P224" s="9"/>
      <c r="Q224" s="12"/>
      <c r="R224" s="12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s="20" customFormat="1" ht="18.75">
      <c r="A225" s="9"/>
      <c r="B225" s="9"/>
      <c r="C225" s="9"/>
      <c r="D225" s="46"/>
      <c r="E225" s="81"/>
      <c r="F225" s="9"/>
      <c r="G225" s="9"/>
      <c r="H225" s="9"/>
      <c r="I225" s="9"/>
      <c r="J225" s="9"/>
      <c r="K225" s="9"/>
      <c r="L225" s="9"/>
      <c r="M225" s="9"/>
      <c r="N225" s="9"/>
      <c r="O225" s="41"/>
      <c r="P225" s="9"/>
      <c r="Q225" s="12"/>
      <c r="R225" s="12"/>
      <c r="S225" s="4"/>
      <c r="T225" s="4"/>
      <c r="U225" s="4"/>
      <c r="V225" s="4"/>
      <c r="W225" s="4"/>
      <c r="X225" s="4"/>
      <c r="Y225" s="4"/>
      <c r="Z225" s="4"/>
      <c r="AA225" s="4"/>
    </row>
    <row r="226" spans="1:16" s="12" customFormat="1" ht="15.75">
      <c r="A226" s="9"/>
      <c r="B226" s="9"/>
      <c r="C226" s="9"/>
      <c r="D226" s="9"/>
      <c r="E226" s="82"/>
      <c r="F226" s="9"/>
      <c r="G226" s="9"/>
      <c r="H226" s="9"/>
      <c r="I226" s="9"/>
      <c r="J226" s="9"/>
      <c r="K226" s="9"/>
      <c r="L226" s="9"/>
      <c r="M226" s="9"/>
      <c r="N226" s="9"/>
      <c r="O226" s="41"/>
      <c r="P226" s="9"/>
    </row>
    <row r="227" spans="1:27" s="13" customFormat="1" ht="15.75">
      <c r="A227" s="9"/>
      <c r="B227" s="9"/>
      <c r="C227" s="9"/>
      <c r="D227" s="9"/>
      <c r="E227" s="81"/>
      <c r="F227" s="9"/>
      <c r="G227" s="9"/>
      <c r="H227" s="9"/>
      <c r="I227" s="9"/>
      <c r="J227" s="9"/>
      <c r="K227" s="9"/>
      <c r="L227" s="9"/>
      <c r="M227" s="9"/>
      <c r="N227" s="9"/>
      <c r="O227" s="41"/>
      <c r="P227" s="9"/>
      <c r="R227" s="12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s="12" customFormat="1" ht="15.75">
      <c r="A228" s="9"/>
      <c r="B228" s="9"/>
      <c r="C228" s="9"/>
      <c r="D228" s="9"/>
      <c r="E228" s="81"/>
      <c r="F228" s="9"/>
      <c r="G228" s="9"/>
      <c r="H228" s="9"/>
      <c r="I228" s="9"/>
      <c r="J228" s="9"/>
      <c r="K228" s="9"/>
      <c r="L228" s="9"/>
      <c r="M228" s="9"/>
      <c r="N228" s="9"/>
      <c r="O228" s="41"/>
      <c r="P228" s="9"/>
      <c r="Q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s="12" customFormat="1" ht="15.75">
      <c r="A229" s="9"/>
      <c r="B229" s="9"/>
      <c r="C229" s="9"/>
      <c r="D229" s="9"/>
      <c r="E229" s="81"/>
      <c r="F229" s="9"/>
      <c r="G229" s="9"/>
      <c r="H229" s="9"/>
      <c r="I229" s="9"/>
      <c r="J229" s="9"/>
      <c r="K229" s="9"/>
      <c r="L229" s="9"/>
      <c r="M229" s="9"/>
      <c r="N229" s="9"/>
      <c r="O229" s="41"/>
      <c r="P229" s="9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s="12" customFormat="1" ht="15.75">
      <c r="A230" s="9"/>
      <c r="B230" s="9"/>
      <c r="C230" s="9"/>
      <c r="D230" s="9"/>
      <c r="E230" s="81"/>
      <c r="F230" s="9"/>
      <c r="G230" s="9"/>
      <c r="H230" s="9"/>
      <c r="I230" s="9"/>
      <c r="J230" s="9"/>
      <c r="K230" s="9"/>
      <c r="L230" s="9"/>
      <c r="M230" s="9"/>
      <c r="N230" s="9"/>
      <c r="O230" s="41"/>
      <c r="P230" s="9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s="13" customFormat="1" ht="15.75">
      <c r="A231" s="9"/>
      <c r="B231" s="9"/>
      <c r="C231" s="9"/>
      <c r="D231" s="9"/>
      <c r="E231" s="81"/>
      <c r="F231" s="9"/>
      <c r="G231" s="9"/>
      <c r="H231" s="9"/>
      <c r="I231" s="9"/>
      <c r="J231" s="9"/>
      <c r="K231" s="9"/>
      <c r="L231" s="9"/>
      <c r="M231" s="9"/>
      <c r="N231" s="9"/>
      <c r="O231" s="41"/>
      <c r="P231" s="9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s="12" customFormat="1" ht="15.75">
      <c r="A232" s="9"/>
      <c r="B232" s="9"/>
      <c r="C232" s="9"/>
      <c r="D232" s="9"/>
      <c r="E232" s="81"/>
      <c r="F232" s="9"/>
      <c r="G232" s="9"/>
      <c r="H232" s="9"/>
      <c r="I232" s="9"/>
      <c r="J232" s="9"/>
      <c r="K232" s="9"/>
      <c r="L232" s="9"/>
      <c r="M232" s="9"/>
      <c r="N232" s="9"/>
      <c r="O232" s="41"/>
      <c r="P232" s="9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16" s="12" customFormat="1" ht="15.75">
      <c r="A233" s="9"/>
      <c r="B233" s="9"/>
      <c r="C233" s="9"/>
      <c r="D233" s="9"/>
      <c r="E233" s="82"/>
      <c r="F233" s="9"/>
      <c r="G233" s="9"/>
      <c r="H233" s="9"/>
      <c r="I233" s="9"/>
      <c r="J233" s="9"/>
      <c r="K233" s="9"/>
      <c r="L233" s="9"/>
      <c r="M233" s="9"/>
      <c r="N233" s="9"/>
      <c r="O233" s="41"/>
      <c r="P233" s="9"/>
    </row>
    <row r="234" spans="1:27" s="13" customFormat="1" ht="15.75">
      <c r="A234" s="9"/>
      <c r="B234" s="9"/>
      <c r="C234" s="9"/>
      <c r="D234" s="9"/>
      <c r="E234" s="81"/>
      <c r="F234" s="9"/>
      <c r="G234" s="9"/>
      <c r="H234" s="9"/>
      <c r="I234" s="9"/>
      <c r="J234" s="9"/>
      <c r="K234" s="9"/>
      <c r="L234" s="9"/>
      <c r="M234" s="9"/>
      <c r="N234" s="9"/>
      <c r="O234" s="41"/>
      <c r="P234" s="9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s="12" customFormat="1" ht="15.75">
      <c r="A235" s="9"/>
      <c r="B235" s="9"/>
      <c r="C235" s="9"/>
      <c r="D235" s="9"/>
      <c r="E235" s="81"/>
      <c r="F235" s="9"/>
      <c r="G235" s="9"/>
      <c r="H235" s="9"/>
      <c r="I235" s="9"/>
      <c r="J235" s="9"/>
      <c r="K235" s="9"/>
      <c r="L235" s="9"/>
      <c r="M235" s="9"/>
      <c r="N235" s="9"/>
      <c r="O235" s="41"/>
      <c r="P235" s="9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s="12" customFormat="1" ht="15.75">
      <c r="A236" s="9"/>
      <c r="B236" s="9"/>
      <c r="C236" s="9"/>
      <c r="D236" s="40"/>
      <c r="E236" s="81"/>
      <c r="F236" s="9"/>
      <c r="G236" s="9"/>
      <c r="H236" s="9"/>
      <c r="I236" s="9"/>
      <c r="J236" s="9"/>
      <c r="K236" s="9"/>
      <c r="L236" s="9"/>
      <c r="M236" s="9"/>
      <c r="N236" s="9"/>
      <c r="O236" s="41"/>
      <c r="P236" s="9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s="13" customFormat="1" ht="15.75">
      <c r="A237" s="9"/>
      <c r="B237" s="9"/>
      <c r="C237" s="9"/>
      <c r="D237" s="9"/>
      <c r="E237" s="81"/>
      <c r="F237" s="9"/>
      <c r="G237" s="9"/>
      <c r="H237" s="9"/>
      <c r="I237" s="9"/>
      <c r="J237" s="9"/>
      <c r="K237" s="9"/>
      <c r="L237" s="9"/>
      <c r="M237" s="9"/>
      <c r="N237" s="9"/>
      <c r="O237" s="41"/>
      <c r="P237" s="9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s="12" customFormat="1" ht="15.75">
      <c r="A238" s="9"/>
      <c r="B238" s="9"/>
      <c r="C238" s="9"/>
      <c r="D238" s="9"/>
      <c r="E238" s="84"/>
      <c r="F238" s="9"/>
      <c r="G238" s="9"/>
      <c r="H238" s="9"/>
      <c r="I238" s="9"/>
      <c r="J238" s="9"/>
      <c r="K238" s="9"/>
      <c r="L238" s="9"/>
      <c r="M238" s="9"/>
      <c r="N238" s="9"/>
      <c r="O238" s="41"/>
      <c r="P238" s="9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s="12" customFormat="1" ht="15.75">
      <c r="A239" s="9"/>
      <c r="B239" s="9"/>
      <c r="C239" s="9"/>
      <c r="D239" s="9"/>
      <c r="E239" s="81"/>
      <c r="F239" s="9"/>
      <c r="G239" s="9"/>
      <c r="H239" s="9"/>
      <c r="I239" s="9"/>
      <c r="J239" s="9"/>
      <c r="K239" s="9"/>
      <c r="L239" s="9"/>
      <c r="M239" s="9"/>
      <c r="N239" s="9"/>
      <c r="O239" s="41"/>
      <c r="P239" s="9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s="13" customFormat="1" ht="15.75">
      <c r="A240" s="9"/>
      <c r="B240" s="9"/>
      <c r="C240" s="9"/>
      <c r="D240" s="9"/>
      <c r="E240" s="33"/>
      <c r="F240" s="9"/>
      <c r="G240" s="9"/>
      <c r="H240" s="9"/>
      <c r="I240" s="9"/>
      <c r="J240" s="9"/>
      <c r="K240" s="9"/>
      <c r="L240" s="9"/>
      <c r="M240" s="9"/>
      <c r="N240" s="9"/>
      <c r="O240" s="41"/>
      <c r="P240" s="9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s="13" customFormat="1" ht="15.75">
      <c r="A241" s="9"/>
      <c r="B241" s="9"/>
      <c r="C241" s="9"/>
      <c r="D241" s="9"/>
      <c r="E241" s="82"/>
      <c r="F241" s="9"/>
      <c r="G241" s="9"/>
      <c r="H241" s="9"/>
      <c r="I241" s="9"/>
      <c r="J241" s="9"/>
      <c r="K241" s="9"/>
      <c r="L241" s="9"/>
      <c r="M241" s="9"/>
      <c r="N241" s="9"/>
      <c r="O241" s="41"/>
      <c r="P241" s="9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s="12" customFormat="1" ht="15.75">
      <c r="A242" s="9"/>
      <c r="B242" s="9"/>
      <c r="C242" s="9"/>
      <c r="D242" s="9"/>
      <c r="E242" s="81"/>
      <c r="F242" s="9"/>
      <c r="G242" s="9"/>
      <c r="H242" s="9"/>
      <c r="I242" s="9"/>
      <c r="J242" s="9"/>
      <c r="K242" s="9"/>
      <c r="L242" s="9"/>
      <c r="M242" s="9"/>
      <c r="N242" s="9"/>
      <c r="O242" s="41"/>
      <c r="P242" s="9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s="12" customFormat="1" ht="15.75">
      <c r="A243" s="9"/>
      <c r="B243" s="9"/>
      <c r="C243" s="9"/>
      <c r="D243" s="9"/>
      <c r="E243" s="81"/>
      <c r="F243" s="9"/>
      <c r="G243" s="9"/>
      <c r="H243" s="9"/>
      <c r="I243" s="9"/>
      <c r="J243" s="9"/>
      <c r="K243" s="9"/>
      <c r="L243" s="9"/>
      <c r="M243" s="9"/>
      <c r="N243" s="9"/>
      <c r="O243" s="41"/>
      <c r="P243" s="9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s="12" customFormat="1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41"/>
      <c r="P244" s="9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s="12" customFormat="1" ht="15.75">
      <c r="A245" s="9"/>
      <c r="B245" s="9"/>
      <c r="C245" s="9"/>
      <c r="D245" s="9"/>
      <c r="E245" s="81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s="12" customFormat="1" ht="15.75">
      <c r="A246" s="9"/>
      <c r="B246" s="9"/>
      <c r="C246" s="9"/>
      <c r="D246" s="9"/>
      <c r="E246" s="81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s="20" customFormat="1" ht="15.75">
      <c r="A247" s="9"/>
      <c r="B247" s="9"/>
      <c r="C247" s="9"/>
      <c r="D247" s="9"/>
      <c r="E247" s="81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s="20" customFormat="1" ht="15.75">
      <c r="A248" s="9"/>
      <c r="B248" s="9"/>
      <c r="C248" s="9"/>
      <c r="D248" s="9"/>
      <c r="E248" s="81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s="20" customFormat="1" ht="15.75">
      <c r="A249" s="9"/>
      <c r="B249" s="9"/>
      <c r="C249" s="9"/>
      <c r="D249" s="40"/>
      <c r="E249" s="81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2"/>
      <c r="R249" s="12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s="20" customFormat="1" ht="15.75">
      <c r="A250" s="9"/>
      <c r="B250" s="9"/>
      <c r="C250" s="9"/>
      <c r="D250" s="9"/>
      <c r="E250" s="82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s="20" customFormat="1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s="20" customFormat="1" ht="15.75">
      <c r="A252" s="9"/>
      <c r="B252" s="9"/>
      <c r="C252" s="9"/>
      <c r="D252" s="9"/>
      <c r="E252" s="81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2"/>
      <c r="R252" s="12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s="20" customFormat="1" ht="15.75">
      <c r="A253" s="9"/>
      <c r="B253" s="9"/>
      <c r="C253" s="9"/>
      <c r="D253" s="40"/>
      <c r="E253" s="81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s="20" customFormat="1" ht="18.75">
      <c r="A254" s="9"/>
      <c r="B254" s="9"/>
      <c r="C254" s="9"/>
      <c r="D254" s="46"/>
      <c r="E254" s="81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2"/>
      <c r="R254" s="12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s="20" customFormat="1" ht="15.75">
      <c r="A255" s="40"/>
      <c r="B255" s="9"/>
      <c r="C255" s="40"/>
      <c r="D255" s="9"/>
      <c r="E255" s="81"/>
      <c r="F255" s="4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s="20" customFormat="1" ht="15.75">
      <c r="A256" s="9"/>
      <c r="B256" s="9"/>
      <c r="C256" s="9"/>
      <c r="D256" s="40"/>
      <c r="E256" s="81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s="20" customFormat="1" ht="15.75">
      <c r="A257" s="9"/>
      <c r="B257" s="9"/>
      <c r="C257" s="9"/>
      <c r="D257" s="40"/>
      <c r="E257" s="81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s="20" customFormat="1" ht="15.75">
      <c r="A258" s="9"/>
      <c r="B258" s="9"/>
      <c r="C258" s="9"/>
      <c r="D258" s="9"/>
      <c r="E258" s="81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s="20" customFormat="1" ht="15.75">
      <c r="A259" s="9"/>
      <c r="B259" s="9"/>
      <c r="C259" s="9"/>
      <c r="D259" s="9"/>
      <c r="E259" s="81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s="12" customFormat="1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s="12" customFormat="1" ht="15.75">
      <c r="A261" s="9"/>
      <c r="B261" s="9"/>
      <c r="C261" s="9"/>
      <c r="D261" s="9"/>
      <c r="E261" s="81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3"/>
      <c r="R261" s="13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s="12" customFormat="1" ht="18.75">
      <c r="A262" s="9"/>
      <c r="B262" s="9"/>
      <c r="C262" s="9"/>
      <c r="D262" s="46"/>
      <c r="E262" s="81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S262" s="1"/>
      <c r="T262" s="1"/>
      <c r="U262" s="1"/>
      <c r="V262" s="1"/>
      <c r="W262" s="1"/>
      <c r="X262" s="1"/>
      <c r="Y262" s="1"/>
      <c r="Z262" s="1"/>
      <c r="AA262" s="1"/>
    </row>
    <row r="263" spans="1:16" s="12" customFormat="1" ht="15.75">
      <c r="A263" s="9"/>
      <c r="B263" s="9"/>
      <c r="C263" s="9"/>
      <c r="D263" s="9"/>
      <c r="E263" s="82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27" s="12" customFormat="1" ht="15.75">
      <c r="A264" s="9"/>
      <c r="B264" s="9"/>
      <c r="C264" s="9"/>
      <c r="D264" s="9"/>
      <c r="E264" s="81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s="12" customFormat="1" ht="15.75">
      <c r="A265" s="9"/>
      <c r="B265" s="9"/>
      <c r="C265" s="9"/>
      <c r="D265" s="9"/>
      <c r="E265" s="81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16" s="12" customFormat="1" ht="15.75">
      <c r="A266" s="9"/>
      <c r="B266" s="9"/>
      <c r="C266" s="9"/>
      <c r="D266" s="9"/>
      <c r="E266" s="82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27" s="12" customFormat="1" ht="15.75">
      <c r="A267" s="9"/>
      <c r="B267" s="9"/>
      <c r="C267" s="9"/>
      <c r="D267" s="47"/>
      <c r="E267" s="81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s="12" customFormat="1" ht="15.75">
      <c r="A268" s="9"/>
      <c r="B268" s="9"/>
      <c r="C268" s="9"/>
      <c r="D268" s="40"/>
      <c r="E268" s="81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s="12" customFormat="1" ht="15.75">
      <c r="A269" s="9"/>
      <c r="B269" s="9"/>
      <c r="C269" s="9"/>
      <c r="D269" s="9"/>
      <c r="E269" s="81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s="13" customFormat="1" ht="15.75">
      <c r="A270" s="9"/>
      <c r="B270" s="9"/>
      <c r="C270" s="9"/>
      <c r="D270" s="36"/>
      <c r="E270" s="83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16" s="12" customFormat="1" ht="15.75">
      <c r="A271" s="9"/>
      <c r="B271" s="9"/>
      <c r="C271" s="9"/>
      <c r="D271" s="9"/>
      <c r="E271" s="82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27" s="12" customFormat="1" ht="15.75">
      <c r="A272" s="9"/>
      <c r="B272" s="9"/>
      <c r="C272" s="9"/>
      <c r="D272" s="9"/>
      <c r="E272" s="81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4"/>
      <c r="R272" s="14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s="12" customFormat="1" ht="15.75">
      <c r="A273" s="9"/>
      <c r="B273" s="9"/>
      <c r="C273" s="9"/>
      <c r="D273" s="9"/>
      <c r="E273" s="33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s="21" customFormat="1" ht="18.75">
      <c r="A274" s="9"/>
      <c r="B274" s="9"/>
      <c r="C274" s="9"/>
      <c r="D274" s="9"/>
      <c r="E274" s="82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spans="1:27" s="28" customFormat="1" ht="18.75">
      <c r="A275" s="9"/>
      <c r="B275" s="9"/>
      <c r="C275" s="9"/>
      <c r="D275" s="9"/>
      <c r="E275" s="81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s="28" customFormat="1" ht="18.75">
      <c r="A276" s="9"/>
      <c r="B276" s="9"/>
      <c r="C276" s="9"/>
      <c r="D276" s="9"/>
      <c r="E276" s="81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s="28" customFormat="1" ht="18.75">
      <c r="A277" s="9"/>
      <c r="B277" s="9"/>
      <c r="C277" s="9"/>
      <c r="D277" s="9"/>
      <c r="E277" s="82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s="28" customFormat="1" ht="18.75">
      <c r="A278" s="9"/>
      <c r="B278" s="9"/>
      <c r="C278" s="9"/>
      <c r="D278" s="46"/>
      <c r="E278" s="81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2"/>
      <c r="R278" s="12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s="13" customFormat="1" ht="91.5" customHeight="1">
      <c r="A279" s="36"/>
      <c r="B279" s="9"/>
      <c r="C279" s="9"/>
      <c r="D279" s="36"/>
      <c r="E279" s="82"/>
      <c r="F279" s="36"/>
      <c r="G279" s="36"/>
      <c r="H279" s="36"/>
      <c r="I279" s="36"/>
      <c r="J279" s="36"/>
      <c r="K279" s="36"/>
      <c r="L279" s="36"/>
      <c r="M279" s="36"/>
      <c r="N279" s="9"/>
      <c r="O279" s="9"/>
      <c r="P279" s="36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1:27" s="13" customFormat="1" ht="47.25" customHeight="1">
      <c r="A280" s="39"/>
      <c r="B280" s="9"/>
      <c r="C280" s="9"/>
      <c r="D280" s="39"/>
      <c r="E280" s="82"/>
      <c r="F280" s="39"/>
      <c r="G280" s="39"/>
      <c r="H280" s="39"/>
      <c r="I280" s="39"/>
      <c r="J280" s="39"/>
      <c r="K280" s="39"/>
      <c r="L280" s="39"/>
      <c r="M280" s="39"/>
      <c r="N280" s="9"/>
      <c r="O280" s="9"/>
      <c r="P280" s="39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s="12" customFormat="1" ht="50.25" customHeight="1">
      <c r="A281" s="9"/>
      <c r="B281" s="9"/>
      <c r="C281" s="9"/>
      <c r="D281" s="9"/>
      <c r="E281" s="81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s="12" customFormat="1" ht="47.25" customHeight="1">
      <c r="A282" s="9"/>
      <c r="B282" s="9"/>
      <c r="C282" s="9"/>
      <c r="D282" s="9"/>
      <c r="E282" s="81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s="12" customFormat="1" ht="49.5" customHeight="1">
      <c r="A283" s="9"/>
      <c r="B283" s="9"/>
      <c r="C283" s="9"/>
      <c r="D283" s="40"/>
      <c r="E283" s="81"/>
      <c r="F283" s="45"/>
      <c r="G283" s="9"/>
      <c r="H283" s="9"/>
      <c r="I283" s="9"/>
      <c r="J283" s="9"/>
      <c r="K283" s="9"/>
      <c r="L283" s="9"/>
      <c r="M283" s="9"/>
      <c r="N283" s="9"/>
      <c r="O283" s="9"/>
      <c r="P283" s="36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s="12" customFormat="1" ht="45.75" customHeight="1">
      <c r="A284" s="9"/>
      <c r="B284" s="9"/>
      <c r="C284" s="9"/>
      <c r="D284" s="40"/>
      <c r="E284" s="81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s="12" customFormat="1" ht="47.25" customHeight="1">
      <c r="A285" s="9"/>
      <c r="B285" s="9"/>
      <c r="C285" s="9"/>
      <c r="D285" s="9"/>
      <c r="E285" s="81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s="12" customFormat="1" ht="46.5" customHeight="1">
      <c r="A286" s="9"/>
      <c r="B286" s="9"/>
      <c r="C286" s="9"/>
      <c r="D286" s="9"/>
      <c r="E286" s="81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s="13" customFormat="1" ht="18.75">
      <c r="A287" s="39"/>
      <c r="B287" s="9"/>
      <c r="C287" s="9"/>
      <c r="D287" s="39"/>
      <c r="E287" s="82"/>
      <c r="F287" s="39"/>
      <c r="G287" s="39"/>
      <c r="H287" s="39"/>
      <c r="I287" s="39"/>
      <c r="J287" s="39"/>
      <c r="K287" s="39"/>
      <c r="L287" s="39"/>
      <c r="M287" s="39"/>
      <c r="N287" s="9"/>
      <c r="O287" s="9"/>
      <c r="P287" s="39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s="5" customFormat="1" ht="18.75">
      <c r="A288" s="9"/>
      <c r="B288" s="9"/>
      <c r="C288" s="9"/>
      <c r="D288" s="46"/>
      <c r="E288" s="81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2"/>
      <c r="R288" s="12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>
      <c r="A289" s="9"/>
      <c r="B289" s="9"/>
      <c r="C289" s="9"/>
      <c r="D289" s="9"/>
      <c r="E289" s="81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>
      <c r="A290" s="9"/>
      <c r="B290" s="9"/>
      <c r="C290" s="9"/>
      <c r="D290" s="9"/>
      <c r="E290" s="81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.75">
      <c r="A291" s="9"/>
      <c r="B291" s="9"/>
      <c r="C291" s="9"/>
      <c r="D291" s="9"/>
      <c r="E291" s="82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5.75">
      <c r="A292" s="9"/>
      <c r="B292" s="9"/>
      <c r="C292" s="9"/>
      <c r="D292" s="9"/>
      <c r="E292" s="81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3"/>
      <c r="R292" s="13"/>
      <c r="S292" s="5"/>
      <c r="T292" s="5"/>
      <c r="U292" s="5"/>
      <c r="V292" s="5"/>
      <c r="W292" s="5"/>
      <c r="X292" s="5"/>
      <c r="Y292" s="5"/>
      <c r="Z292" s="5"/>
      <c r="AA292" s="5"/>
    </row>
    <row r="293" spans="1:16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27" ht="15.75">
      <c r="A294" s="9"/>
      <c r="B294" s="9"/>
      <c r="C294" s="9"/>
      <c r="D294" s="9"/>
      <c r="E294" s="82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8.75">
      <c r="A295" s="39"/>
      <c r="B295" s="9"/>
      <c r="C295" s="9"/>
      <c r="D295" s="39"/>
      <c r="E295" s="82"/>
      <c r="F295" s="39"/>
      <c r="G295" s="39"/>
      <c r="H295" s="39"/>
      <c r="I295" s="39"/>
      <c r="J295" s="39"/>
      <c r="K295" s="39"/>
      <c r="L295" s="39"/>
      <c r="M295" s="39"/>
      <c r="N295" s="9"/>
      <c r="O295" s="9"/>
      <c r="P295" s="39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16" ht="15.75">
      <c r="A296" s="9"/>
      <c r="B296" s="9"/>
      <c r="C296" s="9"/>
      <c r="D296" s="9"/>
      <c r="E296" s="81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27" ht="15.75">
      <c r="A297" s="9"/>
      <c r="B297" s="9"/>
      <c r="C297" s="9"/>
      <c r="D297" s="9"/>
      <c r="E297" s="81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3"/>
      <c r="R297" s="13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.75">
      <c r="A298" s="9"/>
      <c r="B298" s="9"/>
      <c r="C298" s="9"/>
      <c r="D298" s="9"/>
      <c r="E298" s="82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5.75">
      <c r="A299" s="9"/>
      <c r="B299" s="9"/>
      <c r="C299" s="9"/>
      <c r="D299" s="9"/>
      <c r="E299" s="82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spans="1:27" ht="15.75">
      <c r="A300" s="9"/>
      <c r="B300" s="9"/>
      <c r="C300" s="9"/>
      <c r="D300" s="9"/>
      <c r="E300" s="81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3"/>
      <c r="R300" s="13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.75">
      <c r="A301" s="9"/>
      <c r="B301" s="9"/>
      <c r="C301" s="9"/>
      <c r="D301" s="9"/>
      <c r="E301" s="81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16" ht="15.75">
      <c r="A302" s="9"/>
      <c r="B302" s="9"/>
      <c r="C302" s="9"/>
      <c r="D302" s="9"/>
      <c r="E302" s="81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ht="15.75">
      <c r="A303" s="9"/>
      <c r="B303" s="9"/>
      <c r="C303" s="9"/>
      <c r="D303" s="9"/>
      <c r="E303" s="81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27" ht="15.75">
      <c r="A304" s="9"/>
      <c r="B304" s="9"/>
      <c r="C304" s="9"/>
      <c r="D304" s="9"/>
      <c r="E304" s="81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.75">
      <c r="A305" s="9"/>
      <c r="B305" s="9"/>
      <c r="C305" s="9"/>
      <c r="D305" s="9"/>
      <c r="E305" s="81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2"/>
      <c r="R305" s="13"/>
      <c r="S305" s="5"/>
      <c r="T305" s="5"/>
      <c r="U305" s="5"/>
      <c r="V305" s="5"/>
      <c r="W305" s="5"/>
      <c r="X305" s="5"/>
      <c r="Y305" s="5"/>
      <c r="Z305" s="5"/>
      <c r="AA305" s="5"/>
    </row>
    <row r="306" spans="1:16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15.75">
      <c r="A307" s="9"/>
      <c r="B307" s="9"/>
      <c r="C307" s="9"/>
      <c r="D307" s="9"/>
      <c r="E307" s="81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8" ht="18.75">
      <c r="A308" s="9"/>
      <c r="B308" s="9"/>
      <c r="C308" s="9"/>
      <c r="D308" s="46"/>
      <c r="E308" s="81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2"/>
      <c r="R308" s="12"/>
    </row>
    <row r="309" spans="1:18" ht="15.75">
      <c r="A309" s="9"/>
      <c r="B309" s="9"/>
      <c r="C309" s="9"/>
      <c r="D309" s="9"/>
      <c r="E309" s="81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R309" s="12"/>
    </row>
    <row r="310" spans="1:27" ht="15.75">
      <c r="A310" s="9"/>
      <c r="B310" s="9"/>
      <c r="C310" s="9"/>
      <c r="D310" s="9"/>
      <c r="E310" s="81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3"/>
      <c r="R310" s="13"/>
      <c r="S310" s="5"/>
      <c r="T310" s="5"/>
      <c r="U310" s="5"/>
      <c r="V310" s="5"/>
      <c r="W310" s="5"/>
      <c r="X310" s="5"/>
      <c r="Y310" s="5"/>
      <c r="Z310" s="5"/>
      <c r="AA310" s="5"/>
    </row>
    <row r="311" spans="1:16" ht="15.75">
      <c r="A311" s="9"/>
      <c r="B311" s="9"/>
      <c r="C311" s="9"/>
      <c r="D311" s="9"/>
      <c r="E311" s="81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5.75">
      <c r="A312" s="9"/>
      <c r="B312" s="9"/>
      <c r="C312" s="9"/>
      <c r="D312" s="9"/>
      <c r="E312" s="81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27" ht="15.75">
      <c r="A313" s="9"/>
      <c r="B313" s="9"/>
      <c r="C313" s="9"/>
      <c r="D313" s="9"/>
      <c r="E313" s="82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5.75">
      <c r="A314" s="9"/>
      <c r="B314" s="9"/>
      <c r="C314" s="9"/>
      <c r="D314" s="9"/>
      <c r="E314" s="82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16" ht="15.75">
      <c r="A315" s="9"/>
      <c r="B315" s="9"/>
      <c r="C315" s="9"/>
      <c r="D315" s="9"/>
      <c r="E315" s="81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27" ht="15.75">
      <c r="A316" s="9"/>
      <c r="B316" s="9"/>
      <c r="C316" s="9"/>
      <c r="D316" s="9"/>
      <c r="E316" s="82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16" ht="15.75">
      <c r="A317" s="9"/>
      <c r="B317" s="9"/>
      <c r="C317" s="9"/>
      <c r="D317" s="9"/>
      <c r="E317" s="81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27" ht="15.75">
      <c r="A318" s="9"/>
      <c r="B318" s="9"/>
      <c r="C318" s="9"/>
      <c r="D318" s="9"/>
      <c r="E318" s="81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16" ht="15.75">
      <c r="A319" s="9"/>
      <c r="B319" s="9"/>
      <c r="C319" s="9"/>
      <c r="D319" s="9"/>
      <c r="E319" s="81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27" ht="15.75">
      <c r="A320" s="9"/>
      <c r="B320" s="9"/>
      <c r="C320" s="9"/>
      <c r="D320" s="9"/>
      <c r="E320" s="82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5.75">
      <c r="A321" s="9"/>
      <c r="B321" s="9"/>
      <c r="C321" s="9"/>
      <c r="D321" s="9"/>
      <c r="E321" s="82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1:27" ht="15.75">
      <c r="A322" s="9"/>
      <c r="B322" s="9"/>
      <c r="C322" s="9"/>
      <c r="D322" s="9"/>
      <c r="E322" s="81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.75">
      <c r="A323" s="40"/>
      <c r="B323" s="9"/>
      <c r="C323" s="40"/>
      <c r="D323" s="40"/>
      <c r="E323" s="81"/>
      <c r="F323" s="40"/>
      <c r="G323" s="43"/>
      <c r="H323" s="43"/>
      <c r="I323" s="43"/>
      <c r="J323" s="9"/>
      <c r="K323" s="9"/>
      <c r="L323" s="9"/>
      <c r="M323" s="9"/>
      <c r="N323" s="9"/>
      <c r="O323" s="9"/>
      <c r="P323" s="9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.75">
      <c r="A324" s="9"/>
      <c r="B324" s="9"/>
      <c r="C324" s="9"/>
      <c r="D324" s="9"/>
      <c r="E324" s="81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3"/>
      <c r="R324" s="13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.75">
      <c r="A325" s="9"/>
      <c r="B325" s="9"/>
      <c r="C325" s="9"/>
      <c r="D325" s="9"/>
      <c r="E325" s="81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18" ht="18.75">
      <c r="A326" s="9"/>
      <c r="B326" s="9"/>
      <c r="C326" s="9"/>
      <c r="D326" s="46"/>
      <c r="E326" s="81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2"/>
      <c r="R326" s="12"/>
    </row>
    <row r="327" spans="1:27" ht="15.75">
      <c r="A327" s="9"/>
      <c r="B327" s="9"/>
      <c r="C327" s="9"/>
      <c r="D327" s="9"/>
      <c r="E327" s="81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.75">
      <c r="A328" s="9"/>
      <c r="B328" s="9"/>
      <c r="C328" s="9"/>
      <c r="D328" s="9"/>
      <c r="E328" s="82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spans="1:16" ht="15.75">
      <c r="A329" s="36"/>
      <c r="B329" s="9"/>
      <c r="C329" s="36"/>
      <c r="D329" s="36"/>
      <c r="E329" s="81"/>
      <c r="F329" s="36"/>
      <c r="G329" s="36"/>
      <c r="H329" s="36"/>
      <c r="I329" s="36"/>
      <c r="J329" s="36"/>
      <c r="K329" s="36"/>
      <c r="L329" s="36"/>
      <c r="M329" s="36"/>
      <c r="N329" s="9"/>
      <c r="O329" s="9"/>
      <c r="P329" s="9"/>
    </row>
    <row r="330" spans="1:16" ht="15.75">
      <c r="A330" s="9"/>
      <c r="B330" s="9"/>
      <c r="C330" s="9"/>
      <c r="D330" s="9"/>
      <c r="E330" s="81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5.75">
      <c r="A331" s="9"/>
      <c r="B331" s="9"/>
      <c r="C331" s="9"/>
      <c r="D331" s="40"/>
      <c r="E331" s="81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27" ht="15.75">
      <c r="A332" s="9"/>
      <c r="B332" s="9"/>
      <c r="C332" s="9"/>
      <c r="D332" s="9"/>
      <c r="E332" s="83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3"/>
      <c r="R332" s="13"/>
      <c r="S332" s="5"/>
      <c r="T332" s="5"/>
      <c r="U332" s="5"/>
      <c r="V332" s="5"/>
      <c r="W332" s="5"/>
      <c r="X332" s="5"/>
      <c r="Y332" s="5"/>
      <c r="Z332" s="5"/>
      <c r="AA332" s="5"/>
    </row>
    <row r="333" spans="1:16" ht="15.75">
      <c r="A333" s="9"/>
      <c r="B333" s="9"/>
      <c r="C333" s="9"/>
      <c r="D333" s="9"/>
      <c r="E333" s="81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8" ht="15.75">
      <c r="A334" s="9"/>
      <c r="B334" s="9"/>
      <c r="C334" s="9"/>
      <c r="D334" s="9"/>
      <c r="E334" s="81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2"/>
      <c r="R334" s="12"/>
    </row>
    <row r="335" spans="1:27" ht="15.75">
      <c r="A335" s="9"/>
      <c r="B335" s="9"/>
      <c r="C335" s="9"/>
      <c r="D335" s="9"/>
      <c r="E335" s="82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18" ht="15.75">
      <c r="A336" s="9"/>
      <c r="B336" s="9"/>
      <c r="C336" s="9"/>
      <c r="D336" s="9"/>
      <c r="E336" s="81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2"/>
      <c r="R336" s="12"/>
    </row>
    <row r="337" spans="1:27" ht="15.75">
      <c r="A337" s="9"/>
      <c r="B337" s="9"/>
      <c r="C337" s="9"/>
      <c r="D337" s="9"/>
      <c r="E337" s="82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5.75">
      <c r="A338" s="9"/>
      <c r="B338" s="9"/>
      <c r="C338" s="9"/>
      <c r="D338" s="9"/>
      <c r="E338" s="81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18" ht="15.75">
      <c r="A339" s="9"/>
      <c r="B339" s="9"/>
      <c r="C339" s="9"/>
      <c r="D339" s="9"/>
      <c r="E339" s="81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R339" s="12"/>
    </row>
    <row r="340" spans="1:16" ht="15.75">
      <c r="A340" s="9"/>
      <c r="B340" s="9"/>
      <c r="C340" s="9"/>
      <c r="D340" s="9"/>
      <c r="E340" s="81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8" ht="18.75">
      <c r="A341" s="9"/>
      <c r="B341" s="9"/>
      <c r="C341" s="9"/>
      <c r="D341" s="46"/>
      <c r="E341" s="81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2"/>
      <c r="R341" s="12"/>
    </row>
    <row r="342" spans="1:18" ht="18.75">
      <c r="A342" s="9"/>
      <c r="B342" s="9"/>
      <c r="C342" s="9"/>
      <c r="D342" s="46"/>
      <c r="E342" s="81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2"/>
      <c r="R342" s="12"/>
    </row>
    <row r="343" spans="1:27" ht="15.75">
      <c r="A343" s="9"/>
      <c r="B343" s="9"/>
      <c r="C343" s="9"/>
      <c r="D343" s="9"/>
      <c r="E343" s="82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16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27" ht="15.75">
      <c r="A345" s="40"/>
      <c r="B345" s="9"/>
      <c r="C345" s="40"/>
      <c r="D345" s="9"/>
      <c r="E345" s="81"/>
      <c r="F345" s="40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.75">
      <c r="A346" s="9"/>
      <c r="B346" s="9"/>
      <c r="C346" s="9"/>
      <c r="D346" s="9"/>
      <c r="E346" s="81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18" ht="15.75">
      <c r="A347" s="9"/>
      <c r="B347" s="9"/>
      <c r="C347" s="9"/>
      <c r="D347" s="40"/>
      <c r="E347" s="81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2"/>
      <c r="R347" s="12"/>
    </row>
    <row r="348" spans="1:27" s="4" customFormat="1" ht="15.75">
      <c r="A348" s="9"/>
      <c r="B348" s="9"/>
      <c r="C348" s="9"/>
      <c r="D348" s="9"/>
      <c r="E348" s="81"/>
      <c r="F348" s="9"/>
      <c r="G348" s="9"/>
      <c r="H348" s="9"/>
      <c r="I348" s="9"/>
      <c r="J348" s="9"/>
      <c r="K348" s="9"/>
      <c r="L348" s="9"/>
      <c r="M348" s="9"/>
      <c r="N348" s="9"/>
      <c r="O348" s="41"/>
      <c r="P348" s="9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16" s="4" customFormat="1" ht="15.75">
      <c r="A349" s="9"/>
      <c r="B349" s="9"/>
      <c r="C349" s="9"/>
      <c r="D349" s="9"/>
      <c r="E349" s="81"/>
      <c r="F349" s="9"/>
      <c r="G349" s="9"/>
      <c r="H349" s="9"/>
      <c r="I349" s="9"/>
      <c r="J349" s="9"/>
      <c r="K349" s="9"/>
      <c r="L349" s="9"/>
      <c r="M349" s="9"/>
      <c r="N349" s="9"/>
      <c r="O349" s="41"/>
      <c r="P349" s="9"/>
    </row>
    <row r="350" spans="1:27" ht="15.75">
      <c r="A350" s="9"/>
      <c r="B350" s="9"/>
      <c r="C350" s="9"/>
      <c r="D350" s="9"/>
      <c r="E350" s="81"/>
      <c r="F350" s="9"/>
      <c r="G350" s="9"/>
      <c r="H350" s="9"/>
      <c r="I350" s="9"/>
      <c r="J350" s="9"/>
      <c r="K350" s="9"/>
      <c r="L350" s="9"/>
      <c r="M350" s="9"/>
      <c r="N350" s="9"/>
      <c r="O350" s="41"/>
      <c r="P350" s="9"/>
      <c r="Q350" s="12"/>
      <c r="R350" s="12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s="4" customFormat="1" ht="15.75">
      <c r="A351" s="9"/>
      <c r="B351" s="9"/>
      <c r="C351" s="9"/>
      <c r="D351" s="9"/>
      <c r="E351" s="81"/>
      <c r="F351" s="9"/>
      <c r="G351" s="9"/>
      <c r="H351" s="9"/>
      <c r="I351" s="9"/>
      <c r="J351" s="9"/>
      <c r="K351" s="9"/>
      <c r="L351" s="9"/>
      <c r="M351" s="9"/>
      <c r="N351" s="9"/>
      <c r="O351" s="41"/>
      <c r="P351" s="9"/>
      <c r="Q351" s="1"/>
      <c r="R351" s="12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s="4" customFormat="1" ht="15.75">
      <c r="A352" s="9"/>
      <c r="B352" s="9"/>
      <c r="C352" s="9"/>
      <c r="D352" s="9"/>
      <c r="E352" s="81"/>
      <c r="F352" s="9"/>
      <c r="G352" s="9"/>
      <c r="H352" s="9"/>
      <c r="I352" s="9"/>
      <c r="J352" s="9"/>
      <c r="K352" s="9"/>
      <c r="L352" s="9"/>
      <c r="M352" s="9"/>
      <c r="N352" s="9"/>
      <c r="O352" s="41"/>
      <c r="P352" s="9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s="4" customFormat="1" ht="15.75">
      <c r="A353" s="9"/>
      <c r="B353" s="9"/>
      <c r="C353" s="9"/>
      <c r="D353" s="9"/>
      <c r="E353" s="84"/>
      <c r="F353" s="9"/>
      <c r="G353" s="9"/>
      <c r="H353" s="9"/>
      <c r="I353" s="9"/>
      <c r="J353" s="9"/>
      <c r="K353" s="9"/>
      <c r="L353" s="9"/>
      <c r="M353" s="9"/>
      <c r="N353" s="9"/>
      <c r="O353" s="41"/>
      <c r="P353" s="9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16" s="4" customFormat="1" ht="15.75">
      <c r="A354" s="9"/>
      <c r="B354" s="9"/>
      <c r="C354" s="9"/>
      <c r="D354" s="9"/>
      <c r="E354" s="81"/>
      <c r="F354" s="9"/>
      <c r="G354" s="9"/>
      <c r="H354" s="9"/>
      <c r="I354" s="9"/>
      <c r="J354" s="9"/>
      <c r="K354" s="9"/>
      <c r="L354" s="9"/>
      <c r="M354" s="9"/>
      <c r="N354" s="9"/>
      <c r="O354" s="41"/>
      <c r="P354" s="9"/>
    </row>
    <row r="355" spans="1:16" s="4" customFormat="1" ht="15.75">
      <c r="A355" s="9"/>
      <c r="B355" s="9"/>
      <c r="C355" s="9"/>
      <c r="D355" s="9"/>
      <c r="E355" s="81"/>
      <c r="F355" s="9"/>
      <c r="G355" s="9"/>
      <c r="H355" s="9"/>
      <c r="I355" s="9"/>
      <c r="J355" s="9"/>
      <c r="K355" s="9"/>
      <c r="L355" s="9"/>
      <c r="M355" s="9"/>
      <c r="N355" s="9"/>
      <c r="O355" s="41"/>
      <c r="P355" s="9"/>
    </row>
    <row r="356" spans="1:27" s="4" customFormat="1" ht="15.75">
      <c r="A356" s="9"/>
      <c r="B356" s="9"/>
      <c r="C356" s="9"/>
      <c r="D356" s="47"/>
      <c r="E356" s="81"/>
      <c r="F356" s="9"/>
      <c r="G356" s="9"/>
      <c r="H356" s="9"/>
      <c r="I356" s="9"/>
      <c r="J356" s="9"/>
      <c r="K356" s="9"/>
      <c r="L356" s="9"/>
      <c r="M356" s="9"/>
      <c r="N356" s="9"/>
      <c r="O356" s="41"/>
      <c r="P356" s="9"/>
      <c r="Q356" s="12"/>
      <c r="R356" s="12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s="4" customFormat="1" ht="15.75">
      <c r="A357" s="9"/>
      <c r="B357" s="9"/>
      <c r="C357" s="9"/>
      <c r="D357" s="9"/>
      <c r="E357" s="81"/>
      <c r="F357" s="9"/>
      <c r="G357" s="9"/>
      <c r="H357" s="9"/>
      <c r="I357" s="9"/>
      <c r="J357" s="9"/>
      <c r="K357" s="9"/>
      <c r="L357" s="9"/>
      <c r="M357" s="9"/>
      <c r="N357" s="9"/>
      <c r="O357" s="41"/>
      <c r="P357" s="9"/>
      <c r="Q357" s="12"/>
      <c r="R357" s="12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s="4" customFormat="1" ht="15.75">
      <c r="A358" s="9"/>
      <c r="B358" s="9"/>
      <c r="C358" s="9"/>
      <c r="D358" s="9"/>
      <c r="E358" s="82"/>
      <c r="F358" s="9"/>
      <c r="G358" s="9"/>
      <c r="H358" s="9"/>
      <c r="I358" s="9"/>
      <c r="J358" s="9"/>
      <c r="K358" s="9"/>
      <c r="L358" s="9"/>
      <c r="M358" s="9"/>
      <c r="N358" s="9"/>
      <c r="O358" s="41"/>
      <c r="P358" s="9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s="4" customFormat="1" ht="15.75">
      <c r="A359" s="9"/>
      <c r="B359" s="9"/>
      <c r="C359" s="9"/>
      <c r="D359" s="40"/>
      <c r="E359" s="81"/>
      <c r="F359" s="9"/>
      <c r="G359" s="9"/>
      <c r="H359" s="9"/>
      <c r="I359" s="9"/>
      <c r="J359" s="9"/>
      <c r="K359" s="9"/>
      <c r="L359" s="9"/>
      <c r="M359" s="9"/>
      <c r="N359" s="9"/>
      <c r="O359" s="41"/>
      <c r="P359" s="9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s="4" customFormat="1" ht="15.75">
      <c r="A360" s="9"/>
      <c r="B360" s="9"/>
      <c r="C360" s="9"/>
      <c r="D360" s="9"/>
      <c r="E360" s="81"/>
      <c r="F360" s="9"/>
      <c r="G360" s="9"/>
      <c r="H360" s="9"/>
      <c r="I360" s="9"/>
      <c r="J360" s="9"/>
      <c r="K360" s="9"/>
      <c r="L360" s="9"/>
      <c r="M360" s="9"/>
      <c r="N360" s="9"/>
      <c r="O360" s="41"/>
      <c r="P360" s="9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s="6" customFormat="1" ht="15.75">
      <c r="A361" s="9"/>
      <c r="B361" s="9"/>
      <c r="C361" s="9"/>
      <c r="D361" s="9"/>
      <c r="E361" s="82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spans="1:18" s="4" customFormat="1" ht="15.75">
      <c r="A362" s="9"/>
      <c r="B362" s="9"/>
      <c r="C362" s="9"/>
      <c r="D362" s="9"/>
      <c r="E362" s="81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2"/>
      <c r="R362" s="12"/>
    </row>
    <row r="363" spans="1:27" s="4" customFormat="1" ht="15.75">
      <c r="A363" s="9"/>
      <c r="B363" s="9"/>
      <c r="C363" s="9"/>
      <c r="D363" s="9"/>
      <c r="E363" s="82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18" s="4" customFormat="1" ht="15.75">
      <c r="A364" s="9"/>
      <c r="B364" s="9"/>
      <c r="C364" s="9"/>
      <c r="D364" s="9"/>
      <c r="E364" s="81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2"/>
      <c r="R364" s="12"/>
    </row>
    <row r="365" spans="1:27" s="4" customFormat="1" ht="15.75">
      <c r="A365" s="9"/>
      <c r="B365" s="9"/>
      <c r="C365" s="9"/>
      <c r="D365" s="9"/>
      <c r="E365" s="81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2"/>
      <c r="R365" s="12"/>
      <c r="S365" s="1"/>
      <c r="T365" s="1"/>
      <c r="U365" s="1"/>
      <c r="V365" s="1"/>
      <c r="W365" s="1"/>
      <c r="X365" s="1"/>
      <c r="Y365" s="1"/>
      <c r="Z365" s="1"/>
      <c r="AA365" s="1"/>
    </row>
    <row r="366" spans="1:16" s="4" customFormat="1" ht="15.75">
      <c r="A366" s="9"/>
      <c r="B366" s="9"/>
      <c r="C366" s="9"/>
      <c r="D366" s="9"/>
      <c r="E366" s="81"/>
      <c r="F366" s="9"/>
      <c r="G366" s="9"/>
      <c r="H366" s="9"/>
      <c r="I366" s="9"/>
      <c r="J366" s="9"/>
      <c r="K366" s="10"/>
      <c r="L366" s="9"/>
      <c r="M366" s="9"/>
      <c r="N366" s="9"/>
      <c r="O366" s="9"/>
      <c r="P366" s="9"/>
    </row>
    <row r="367" spans="1:27" s="4" customFormat="1" ht="15.75">
      <c r="A367" s="9"/>
      <c r="B367" s="9"/>
      <c r="C367" s="9"/>
      <c r="D367" s="9"/>
      <c r="E367" s="82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s="4" customFormat="1" ht="15.75">
      <c r="A368" s="9"/>
      <c r="B368" s="9"/>
      <c r="C368" s="9"/>
      <c r="D368" s="9"/>
      <c r="E368" s="82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s="4" customFormat="1" ht="15.75">
      <c r="A369" s="9"/>
      <c r="B369" s="9"/>
      <c r="C369" s="9"/>
      <c r="D369" s="9"/>
      <c r="E369" s="81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4"/>
      <c r="R369" s="14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s="4" customFormat="1" ht="15.75">
      <c r="A370" s="9"/>
      <c r="B370" s="9"/>
      <c r="C370" s="9"/>
      <c r="D370" s="9"/>
      <c r="E370" s="81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16" s="4" customFormat="1" ht="15.75">
      <c r="A371" s="9"/>
      <c r="B371" s="9"/>
      <c r="C371" s="9"/>
      <c r="D371" s="9"/>
      <c r="E371" s="81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27" s="4" customFormat="1" ht="15.75">
      <c r="A372" s="9"/>
      <c r="B372" s="9"/>
      <c r="C372" s="9"/>
      <c r="D372" s="9"/>
      <c r="E372" s="81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2"/>
      <c r="R372" s="12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s="4" customFormat="1" ht="15.75">
      <c r="A373" s="9"/>
      <c r="B373" s="9"/>
      <c r="C373" s="9"/>
      <c r="D373" s="9"/>
      <c r="E373" s="82"/>
      <c r="F373" s="48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s="4" customFormat="1" ht="15.75">
      <c r="A374" s="9"/>
      <c r="B374" s="9"/>
      <c r="C374" s="9"/>
      <c r="D374" s="9"/>
      <c r="E374" s="81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2"/>
      <c r="R374" s="12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s="4" customFormat="1" ht="15.75">
      <c r="A375" s="9"/>
      <c r="B375" s="9"/>
      <c r="C375" s="9"/>
      <c r="D375" s="40"/>
      <c r="E375" s="81"/>
      <c r="F375" s="9"/>
      <c r="G375" s="9"/>
      <c r="H375" s="9"/>
      <c r="I375" s="9"/>
      <c r="J375" s="9"/>
      <c r="K375" s="9"/>
      <c r="L375" s="9"/>
      <c r="M375" s="9"/>
      <c r="N375" s="9"/>
      <c r="O375" s="41"/>
      <c r="P375" s="9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s="4" customFormat="1" ht="15.75">
      <c r="A376" s="9"/>
      <c r="B376" s="9"/>
      <c r="C376" s="9"/>
      <c r="D376" s="9"/>
      <c r="E376" s="81"/>
      <c r="F376" s="9"/>
      <c r="G376" s="9"/>
      <c r="H376" s="9"/>
      <c r="I376" s="9"/>
      <c r="J376" s="9"/>
      <c r="K376" s="9"/>
      <c r="L376" s="9"/>
      <c r="M376" s="9"/>
      <c r="N376" s="9"/>
      <c r="O376" s="41"/>
      <c r="P376" s="9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s="4" customFormat="1" ht="15.75">
      <c r="A377" s="9"/>
      <c r="B377" s="9"/>
      <c r="C377" s="9"/>
      <c r="D377" s="9"/>
      <c r="E377" s="81"/>
      <c r="F377" s="9"/>
      <c r="G377" s="9"/>
      <c r="H377" s="9"/>
      <c r="I377" s="9"/>
      <c r="J377" s="9"/>
      <c r="K377" s="9"/>
      <c r="L377" s="9"/>
      <c r="M377" s="9"/>
      <c r="N377" s="9"/>
      <c r="O377" s="41"/>
      <c r="P377" s="9"/>
      <c r="Q377" s="12"/>
      <c r="R377" s="12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s="4" customFormat="1" ht="15.75">
      <c r="A378" s="9"/>
      <c r="B378" s="9"/>
      <c r="C378" s="9"/>
      <c r="D378" s="9"/>
      <c r="E378" s="81"/>
      <c r="F378" s="9"/>
      <c r="G378" s="9"/>
      <c r="H378" s="9"/>
      <c r="I378" s="9"/>
      <c r="J378" s="9"/>
      <c r="K378" s="9"/>
      <c r="L378" s="9"/>
      <c r="M378" s="9"/>
      <c r="N378" s="9"/>
      <c r="O378" s="41"/>
      <c r="P378" s="9"/>
      <c r="Q378" s="12"/>
      <c r="R378" s="12"/>
      <c r="S378" s="1"/>
      <c r="T378" s="1"/>
      <c r="U378" s="1"/>
      <c r="V378" s="1"/>
      <c r="W378" s="1"/>
      <c r="X378" s="1"/>
      <c r="Y378" s="1"/>
      <c r="Z378" s="1"/>
      <c r="AA378" s="1"/>
    </row>
    <row r="379" spans="1:16" s="4" customFormat="1" ht="15.75">
      <c r="A379" s="9"/>
      <c r="B379" s="9"/>
      <c r="C379" s="9"/>
      <c r="D379" s="9"/>
      <c r="E379" s="81"/>
      <c r="F379" s="9"/>
      <c r="G379" s="9"/>
      <c r="H379" s="9"/>
      <c r="I379" s="9"/>
      <c r="J379" s="9"/>
      <c r="K379" s="9"/>
      <c r="L379" s="9"/>
      <c r="M379" s="9"/>
      <c r="N379" s="9"/>
      <c r="O379" s="41"/>
      <c r="P379" s="9"/>
    </row>
    <row r="380" spans="1:27" s="4" customFormat="1" ht="15.75">
      <c r="A380" s="9"/>
      <c r="B380" s="9"/>
      <c r="C380" s="9"/>
      <c r="D380" s="9"/>
      <c r="E380" s="81"/>
      <c r="F380" s="9"/>
      <c r="G380" s="9"/>
      <c r="H380" s="9"/>
      <c r="I380" s="9"/>
      <c r="J380" s="9"/>
      <c r="K380" s="9"/>
      <c r="L380" s="9"/>
      <c r="M380" s="9"/>
      <c r="N380" s="9"/>
      <c r="O380" s="41"/>
      <c r="P380" s="9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s="4" customFormat="1" ht="15.75">
      <c r="A381" s="9"/>
      <c r="B381" s="9"/>
      <c r="C381" s="9"/>
      <c r="D381" s="9"/>
      <c r="E381" s="81"/>
      <c r="F381" s="9"/>
      <c r="G381" s="9"/>
      <c r="H381" s="9"/>
      <c r="I381" s="9"/>
      <c r="J381" s="9"/>
      <c r="K381" s="9"/>
      <c r="L381" s="9"/>
      <c r="M381" s="9"/>
      <c r="N381" s="9"/>
      <c r="O381" s="41"/>
      <c r="P381" s="9"/>
      <c r="Q381" s="12"/>
      <c r="R381" s="12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s="4" customFormat="1" ht="15.75">
      <c r="A382" s="9"/>
      <c r="B382" s="9"/>
      <c r="C382" s="9"/>
      <c r="D382" s="9"/>
      <c r="E382" s="81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s="4" customFormat="1" ht="15.75">
      <c r="A383" s="9"/>
      <c r="B383" s="9"/>
      <c r="C383" s="9"/>
      <c r="D383" s="9"/>
      <c r="E383" s="81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2"/>
      <c r="R383" s="12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s="4" customFormat="1" ht="18.75">
      <c r="A384" s="9"/>
      <c r="B384" s="9"/>
      <c r="C384" s="9"/>
      <c r="D384" s="46"/>
      <c r="E384" s="81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3"/>
      <c r="R384" s="13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s="4" customFormat="1" ht="15.75">
      <c r="A385" s="9"/>
      <c r="B385" s="9"/>
      <c r="C385" s="9"/>
      <c r="D385" s="9"/>
      <c r="E385" s="82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:27" s="4" customFormat="1" ht="15.75">
      <c r="A386" s="9"/>
      <c r="B386" s="9"/>
      <c r="C386" s="9"/>
      <c r="D386" s="9"/>
      <c r="E386" s="81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2"/>
      <c r="R386" s="12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s="4" customFormat="1" ht="15.75">
      <c r="A387" s="9"/>
      <c r="B387" s="9"/>
      <c r="C387" s="9"/>
      <c r="D387" s="9"/>
      <c r="E387" s="81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2"/>
      <c r="R387" s="12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s="4" customFormat="1" ht="15.75">
      <c r="A388" s="9"/>
      <c r="B388" s="9"/>
      <c r="C388" s="9"/>
      <c r="D388" s="35"/>
      <c r="E388" s="81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3"/>
      <c r="R388" s="13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s="4" customFormat="1" ht="15.75">
      <c r="A389" s="9"/>
      <c r="B389" s="9"/>
      <c r="C389" s="9"/>
      <c r="D389" s="9"/>
      <c r="E389" s="81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s="4" customFormat="1" ht="15.75">
      <c r="A390" s="9"/>
      <c r="B390" s="9"/>
      <c r="C390" s="9"/>
      <c r="D390" s="9"/>
      <c r="E390" s="81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3"/>
      <c r="R390" s="13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s="4" customFormat="1" ht="15.75">
      <c r="A391" s="9"/>
      <c r="B391" s="9"/>
      <c r="C391" s="9"/>
      <c r="D391" s="9"/>
      <c r="E391" s="82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s="4" customFormat="1" ht="15.75">
      <c r="A392" s="9"/>
      <c r="B392" s="9"/>
      <c r="C392" s="9"/>
      <c r="D392" s="9"/>
      <c r="E392" s="81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s="4" customFormat="1" ht="15.75">
      <c r="A393" s="9"/>
      <c r="B393" s="9"/>
      <c r="C393" s="9"/>
      <c r="D393" s="9"/>
      <c r="E393" s="81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2"/>
      <c r="R393" s="12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s="4" customFormat="1" ht="15.75">
      <c r="A394" s="9"/>
      <c r="B394" s="9"/>
      <c r="C394" s="9"/>
      <c r="D394" s="47"/>
      <c r="E394" s="81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2"/>
      <c r="R394" s="12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s="4" customFormat="1" ht="15.75">
      <c r="A395" s="9"/>
      <c r="B395" s="9"/>
      <c r="C395" s="9"/>
      <c r="D395" s="9"/>
      <c r="E395" s="82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s="4" customFormat="1" ht="15.75">
      <c r="A396" s="9"/>
      <c r="B396" s="9"/>
      <c r="C396" s="9"/>
      <c r="D396" s="9"/>
      <c r="E396" s="83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2"/>
      <c r="R396" s="12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s="4" customFormat="1" ht="15.75">
      <c r="A397" s="9"/>
      <c r="B397" s="9"/>
      <c r="C397" s="9"/>
      <c r="D397" s="9"/>
      <c r="E397" s="81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18" s="4" customFormat="1" ht="15.75">
      <c r="A398" s="9"/>
      <c r="B398" s="9"/>
      <c r="C398" s="9"/>
      <c r="D398" s="9"/>
      <c r="E398" s="81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2"/>
      <c r="R398" s="12"/>
    </row>
    <row r="399" spans="1:16" s="4" customFormat="1" ht="15.75">
      <c r="A399" s="9"/>
      <c r="B399" s="9"/>
      <c r="C399" s="9"/>
      <c r="D399" s="9"/>
      <c r="E399" s="81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27" s="4" customFormat="1" ht="15.75">
      <c r="A400" s="9"/>
      <c r="B400" s="9"/>
      <c r="C400" s="9"/>
      <c r="D400" s="9"/>
      <c r="E400" s="82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s="4" customFormat="1" ht="15.75">
      <c r="A401" s="9"/>
      <c r="B401" s="9"/>
      <c r="C401" s="9"/>
      <c r="D401" s="9"/>
      <c r="E401" s="81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"/>
      <c r="R401" s="12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s="4" customFormat="1" ht="18.75">
      <c r="A402" s="39"/>
      <c r="B402" s="9"/>
      <c r="C402" s="9"/>
      <c r="D402" s="39"/>
      <c r="E402" s="82"/>
      <c r="F402" s="39"/>
      <c r="G402" s="39"/>
      <c r="H402" s="39"/>
      <c r="I402" s="39"/>
      <c r="J402" s="39"/>
      <c r="K402" s="39"/>
      <c r="L402" s="39"/>
      <c r="M402" s="39"/>
      <c r="N402" s="9"/>
      <c r="O402" s="39"/>
      <c r="P402" s="39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s="4" customFormat="1" ht="15.75">
      <c r="A403" s="9"/>
      <c r="B403" s="9"/>
      <c r="C403" s="9"/>
      <c r="D403" s="9"/>
      <c r="E403" s="82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s="4" customFormat="1" ht="15.75">
      <c r="A404" s="9"/>
      <c r="B404" s="9"/>
      <c r="C404" s="9"/>
      <c r="D404" s="9"/>
      <c r="E404" s="81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11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64.5" customHeight="1">
      <c r="A406" s="4"/>
      <c r="B406" s="104" t="s">
        <v>27</v>
      </c>
      <c r="C406" s="105"/>
      <c r="D406" s="103" t="s">
        <v>20</v>
      </c>
      <c r="E406" s="103" t="s">
        <v>28</v>
      </c>
      <c r="F406" s="4"/>
      <c r="G406" s="4"/>
      <c r="H406" s="4"/>
      <c r="I406" s="4"/>
      <c r="J406" s="4"/>
      <c r="K406" s="4"/>
    </row>
    <row r="407" spans="1:11" ht="84" customHeight="1">
      <c r="A407" s="4"/>
      <c r="B407" s="104"/>
      <c r="C407" s="105"/>
      <c r="D407" s="103" t="s">
        <v>22</v>
      </c>
      <c r="E407" s="103" t="s">
        <v>29</v>
      </c>
      <c r="F407" s="4"/>
      <c r="G407" s="4"/>
      <c r="H407" s="4"/>
      <c r="I407" s="4"/>
      <c r="J407" s="4"/>
      <c r="K407" s="4"/>
    </row>
    <row r="408" spans="1:11" ht="84.75" customHeight="1">
      <c r="A408" s="4"/>
      <c r="B408" s="104"/>
      <c r="C408" s="105"/>
      <c r="D408" s="103" t="s">
        <v>21</v>
      </c>
      <c r="E408" s="103" t="s">
        <v>32</v>
      </c>
      <c r="F408" s="4"/>
      <c r="G408" s="4"/>
      <c r="H408" s="4"/>
      <c r="I408" s="4"/>
      <c r="J408" s="4"/>
      <c r="K408" s="4"/>
    </row>
    <row r="409" spans="1:11" ht="66.75" customHeight="1">
      <c r="A409" s="4"/>
      <c r="B409" s="104"/>
      <c r="C409" s="105"/>
      <c r="D409" s="103" t="s">
        <v>23</v>
      </c>
      <c r="E409" s="5" t="s">
        <v>30</v>
      </c>
      <c r="F409" s="4"/>
      <c r="G409" s="4"/>
      <c r="H409" s="4"/>
      <c r="I409" s="4"/>
      <c r="J409" s="4"/>
      <c r="K409" s="4"/>
    </row>
    <row r="410" spans="1:11" ht="47.25">
      <c r="A410" s="4"/>
      <c r="B410" s="104"/>
      <c r="C410" s="108"/>
      <c r="D410" s="103" t="s">
        <v>33</v>
      </c>
      <c r="E410" s="103" t="s">
        <v>31</v>
      </c>
      <c r="F410" s="4"/>
      <c r="G410" s="4"/>
      <c r="H410" s="4"/>
      <c r="I410" s="4"/>
      <c r="J410" s="4"/>
      <c r="K410" s="4"/>
    </row>
    <row r="411" spans="1:11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</sheetData>
  <sheetProtection selectLockedCells="1" selectUnlockedCells="1"/>
  <autoFilter ref="A5:AA5"/>
  <mergeCells count="2">
    <mergeCell ref="A1:R1"/>
    <mergeCell ref="A2:R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8"/>
  <sheetViews>
    <sheetView zoomScale="65" zoomScaleNormal="65" zoomScalePageLayoutView="0" workbookViewId="0" topLeftCell="A10">
      <selection activeCell="B27" sqref="B27"/>
    </sheetView>
  </sheetViews>
  <sheetFormatPr defaultColWidth="9.140625" defaultRowHeight="15"/>
  <cols>
    <col min="1" max="1" width="12.140625" style="111" customWidth="1"/>
    <col min="2" max="2" width="9.140625" style="111" customWidth="1"/>
    <col min="3" max="3" width="24.28125" style="111" customWidth="1"/>
    <col min="4" max="4" width="27.421875" style="111" customWidth="1"/>
    <col min="5" max="5" width="36.7109375" style="111" customWidth="1"/>
    <col min="6" max="6" width="7.7109375" style="111" customWidth="1"/>
    <col min="7" max="7" width="9.7109375" style="111" customWidth="1"/>
    <col min="8" max="8" width="9.421875" style="111" customWidth="1"/>
    <col min="9" max="9" width="10.28125" style="111" customWidth="1"/>
    <col min="10" max="10" width="9.7109375" style="111" customWidth="1"/>
    <col min="11" max="15" width="9.421875" style="111" customWidth="1"/>
    <col min="16" max="16" width="13.421875" style="111" customWidth="1"/>
    <col min="17" max="17" width="15.28125" style="111" customWidth="1"/>
    <col min="18" max="18" width="8.7109375" style="111" customWidth="1"/>
    <col min="19" max="19" width="11.140625" style="111" customWidth="1"/>
    <col min="20" max="20" width="19.421875" style="111" customWidth="1"/>
    <col min="21" max="21" width="34.421875" style="111" customWidth="1"/>
    <col min="22" max="22" width="9.140625" style="111" customWidth="1"/>
    <col min="23" max="16384" width="9.140625" style="111" customWidth="1"/>
  </cols>
  <sheetData>
    <row r="1" spans="1:19" ht="15.75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ht="38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21" s="112" customFormat="1" ht="63">
      <c r="A5" s="86" t="s">
        <v>0</v>
      </c>
      <c r="B5" s="86" t="s">
        <v>1</v>
      </c>
      <c r="C5" s="86" t="s">
        <v>2</v>
      </c>
      <c r="D5" s="86" t="s">
        <v>3</v>
      </c>
      <c r="E5" s="86" t="s">
        <v>4</v>
      </c>
      <c r="F5" s="86" t="s">
        <v>5</v>
      </c>
      <c r="G5" s="86" t="s">
        <v>6</v>
      </c>
      <c r="H5" s="86" t="s">
        <v>7</v>
      </c>
      <c r="I5" s="86" t="s">
        <v>8</v>
      </c>
      <c r="J5" s="86" t="s">
        <v>13</v>
      </c>
      <c r="K5" s="86" t="s">
        <v>14</v>
      </c>
      <c r="L5" s="86" t="s">
        <v>15</v>
      </c>
      <c r="M5" s="86" t="s">
        <v>16</v>
      </c>
      <c r="N5" s="86" t="s">
        <v>18</v>
      </c>
      <c r="O5" s="86" t="s">
        <v>19</v>
      </c>
      <c r="P5" s="86" t="s">
        <v>44</v>
      </c>
      <c r="Q5" s="86" t="s">
        <v>9</v>
      </c>
      <c r="R5" s="86" t="s">
        <v>48</v>
      </c>
      <c r="S5" s="86" t="s">
        <v>10</v>
      </c>
      <c r="T5" s="86" t="s">
        <v>11</v>
      </c>
      <c r="U5" s="86" t="s">
        <v>12</v>
      </c>
    </row>
    <row r="6" spans="1:21" ht="63">
      <c r="A6" s="10" t="s">
        <v>49</v>
      </c>
      <c r="B6" s="10">
        <v>1</v>
      </c>
      <c r="C6" s="10" t="s">
        <v>50</v>
      </c>
      <c r="D6" s="117" t="s">
        <v>57</v>
      </c>
      <c r="E6" s="10" t="s">
        <v>52</v>
      </c>
      <c r="F6" s="10">
        <v>7</v>
      </c>
      <c r="G6" s="10">
        <v>2</v>
      </c>
      <c r="H6" s="36">
        <v>0</v>
      </c>
      <c r="I6" s="36">
        <v>4</v>
      </c>
      <c r="J6" s="36">
        <v>3</v>
      </c>
      <c r="K6" s="36">
        <v>0</v>
      </c>
      <c r="L6" s="36">
        <v>10</v>
      </c>
      <c r="M6" s="36">
        <v>10</v>
      </c>
      <c r="N6" s="36">
        <v>4</v>
      </c>
      <c r="O6" s="36">
        <v>2</v>
      </c>
      <c r="P6" s="36">
        <f aca="true" t="shared" si="0" ref="P6:P16">SUM(G6:O6)</f>
        <v>35</v>
      </c>
      <c r="Q6" s="36"/>
      <c r="R6" s="36"/>
      <c r="S6" s="36"/>
      <c r="T6" s="36"/>
      <c r="U6" s="10" t="s">
        <v>53</v>
      </c>
    </row>
    <row r="7" spans="1:21" ht="63">
      <c r="A7" s="10" t="s">
        <v>49</v>
      </c>
      <c r="B7" s="10">
        <v>2</v>
      </c>
      <c r="C7" s="10" t="s">
        <v>50</v>
      </c>
      <c r="D7" s="117" t="s">
        <v>58</v>
      </c>
      <c r="E7" s="10" t="s">
        <v>52</v>
      </c>
      <c r="F7" s="10">
        <v>7</v>
      </c>
      <c r="G7" s="10">
        <v>2</v>
      </c>
      <c r="H7" s="36">
        <v>0</v>
      </c>
      <c r="I7" s="36">
        <v>3</v>
      </c>
      <c r="J7" s="36">
        <v>0</v>
      </c>
      <c r="K7" s="36">
        <v>0</v>
      </c>
      <c r="L7" s="36">
        <v>8</v>
      </c>
      <c r="M7" s="36">
        <v>10</v>
      </c>
      <c r="N7" s="36">
        <v>4</v>
      </c>
      <c r="O7" s="36">
        <v>2</v>
      </c>
      <c r="P7" s="36">
        <f t="shared" si="0"/>
        <v>29</v>
      </c>
      <c r="Q7" s="36"/>
      <c r="R7" s="36"/>
      <c r="S7" s="36"/>
      <c r="T7" s="36"/>
      <c r="U7" s="10" t="s">
        <v>53</v>
      </c>
    </row>
    <row r="8" spans="1:21" ht="63">
      <c r="A8" s="10" t="s">
        <v>49</v>
      </c>
      <c r="B8" s="10">
        <v>3</v>
      </c>
      <c r="C8" s="10" t="s">
        <v>50</v>
      </c>
      <c r="D8" s="116" t="s">
        <v>59</v>
      </c>
      <c r="E8" s="10" t="s">
        <v>52</v>
      </c>
      <c r="F8" s="10">
        <v>7</v>
      </c>
      <c r="G8" s="10">
        <v>2</v>
      </c>
      <c r="H8" s="36">
        <v>0</v>
      </c>
      <c r="I8" s="36">
        <v>7</v>
      </c>
      <c r="J8" s="36">
        <v>6</v>
      </c>
      <c r="K8" s="36">
        <v>4</v>
      </c>
      <c r="L8" s="36">
        <v>6</v>
      </c>
      <c r="M8" s="36">
        <v>10</v>
      </c>
      <c r="N8" s="36">
        <v>6</v>
      </c>
      <c r="O8" s="36">
        <v>2</v>
      </c>
      <c r="P8" s="36">
        <f t="shared" si="0"/>
        <v>43</v>
      </c>
      <c r="Q8" s="36"/>
      <c r="R8" s="36"/>
      <c r="S8" s="36"/>
      <c r="T8" s="36"/>
      <c r="U8" s="10" t="s">
        <v>53</v>
      </c>
    </row>
    <row r="9" spans="1:21" ht="63">
      <c r="A9" s="10" t="s">
        <v>49</v>
      </c>
      <c r="B9" s="10">
        <v>4</v>
      </c>
      <c r="C9" s="10" t="s">
        <v>50</v>
      </c>
      <c r="D9" s="116" t="s">
        <v>60</v>
      </c>
      <c r="E9" s="10" t="s">
        <v>52</v>
      </c>
      <c r="F9" s="10">
        <v>7</v>
      </c>
      <c r="G9" s="10">
        <v>2</v>
      </c>
      <c r="H9" s="36">
        <v>0</v>
      </c>
      <c r="I9" s="36">
        <v>3</v>
      </c>
      <c r="J9" s="36">
        <v>3</v>
      </c>
      <c r="K9" s="36">
        <v>4</v>
      </c>
      <c r="L9" s="36">
        <v>6</v>
      </c>
      <c r="M9" s="36">
        <v>10</v>
      </c>
      <c r="N9" s="36">
        <v>6</v>
      </c>
      <c r="O9" s="36">
        <v>3</v>
      </c>
      <c r="P9" s="36">
        <f t="shared" si="0"/>
        <v>37</v>
      </c>
      <c r="Q9" s="36"/>
      <c r="R9" s="36"/>
      <c r="S9" s="36"/>
      <c r="T9" s="36"/>
      <c r="U9" s="10" t="s">
        <v>53</v>
      </c>
    </row>
    <row r="10" spans="1:21" ht="63">
      <c r="A10" s="10" t="s">
        <v>49</v>
      </c>
      <c r="B10" s="10">
        <v>5</v>
      </c>
      <c r="C10" s="10" t="s">
        <v>50</v>
      </c>
      <c r="D10" s="117" t="s">
        <v>61</v>
      </c>
      <c r="E10" s="10" t="s">
        <v>52</v>
      </c>
      <c r="F10" s="10">
        <v>7</v>
      </c>
      <c r="G10" s="36">
        <v>2</v>
      </c>
      <c r="H10" s="36">
        <v>0</v>
      </c>
      <c r="I10" s="36">
        <v>4</v>
      </c>
      <c r="J10" s="36">
        <v>3</v>
      </c>
      <c r="K10" s="36">
        <v>4</v>
      </c>
      <c r="L10" s="36">
        <v>9</v>
      </c>
      <c r="M10" s="36">
        <v>10</v>
      </c>
      <c r="N10" s="36">
        <v>8</v>
      </c>
      <c r="O10" s="36">
        <v>2</v>
      </c>
      <c r="P10" s="36">
        <f t="shared" si="0"/>
        <v>42</v>
      </c>
      <c r="Q10" s="36"/>
      <c r="R10" s="36"/>
      <c r="S10" s="36"/>
      <c r="T10" s="36"/>
      <c r="U10" s="10" t="s">
        <v>53</v>
      </c>
    </row>
    <row r="11" spans="1:21" ht="63">
      <c r="A11" s="10" t="s">
        <v>49</v>
      </c>
      <c r="B11" s="10">
        <v>6</v>
      </c>
      <c r="C11" s="10" t="s">
        <v>50</v>
      </c>
      <c r="D11" s="116" t="s">
        <v>62</v>
      </c>
      <c r="E11" s="10" t="s">
        <v>52</v>
      </c>
      <c r="F11" s="10">
        <v>7</v>
      </c>
      <c r="G11" s="36">
        <v>2</v>
      </c>
      <c r="H11" s="36">
        <v>2</v>
      </c>
      <c r="I11" s="36">
        <v>8</v>
      </c>
      <c r="J11" s="36">
        <v>9</v>
      </c>
      <c r="K11" s="36">
        <v>12</v>
      </c>
      <c r="L11" s="36">
        <v>8</v>
      </c>
      <c r="M11" s="36">
        <v>0</v>
      </c>
      <c r="N11" s="36">
        <v>6</v>
      </c>
      <c r="O11" s="36">
        <v>4</v>
      </c>
      <c r="P11" s="36">
        <f t="shared" si="0"/>
        <v>51</v>
      </c>
      <c r="Q11" s="36"/>
      <c r="R11" s="36"/>
      <c r="S11" s="36"/>
      <c r="T11" s="36"/>
      <c r="U11" s="10" t="s">
        <v>53</v>
      </c>
    </row>
    <row r="12" spans="1:21" ht="63">
      <c r="A12" s="10" t="s">
        <v>49</v>
      </c>
      <c r="B12" s="10">
        <v>7</v>
      </c>
      <c r="C12" s="10" t="s">
        <v>50</v>
      </c>
      <c r="D12" s="116" t="s">
        <v>63</v>
      </c>
      <c r="E12" s="10" t="s">
        <v>52</v>
      </c>
      <c r="F12" s="10">
        <v>7</v>
      </c>
      <c r="G12" s="36">
        <v>2</v>
      </c>
      <c r="H12" s="36">
        <v>2</v>
      </c>
      <c r="I12" s="36">
        <v>5</v>
      </c>
      <c r="J12" s="36">
        <v>9</v>
      </c>
      <c r="K12" s="36">
        <v>4</v>
      </c>
      <c r="L12" s="36">
        <v>8</v>
      </c>
      <c r="M12" s="36">
        <v>0</v>
      </c>
      <c r="N12" s="36">
        <v>10</v>
      </c>
      <c r="O12" s="36">
        <v>2</v>
      </c>
      <c r="P12" s="36">
        <f t="shared" si="0"/>
        <v>42</v>
      </c>
      <c r="Q12" s="36"/>
      <c r="R12" s="36"/>
      <c r="S12" s="36"/>
      <c r="T12" s="36"/>
      <c r="U12" s="10" t="s">
        <v>53</v>
      </c>
    </row>
    <row r="13" spans="1:21" ht="63">
      <c r="A13" s="10" t="s">
        <v>49</v>
      </c>
      <c r="B13" s="10">
        <v>8</v>
      </c>
      <c r="C13" s="10" t="s">
        <v>50</v>
      </c>
      <c r="D13" s="116" t="s">
        <v>64</v>
      </c>
      <c r="E13" s="10" t="s">
        <v>52</v>
      </c>
      <c r="F13" s="10">
        <v>7</v>
      </c>
      <c r="G13" s="36">
        <v>2</v>
      </c>
      <c r="H13" s="36">
        <v>2</v>
      </c>
      <c r="I13" s="36">
        <v>5</v>
      </c>
      <c r="J13" s="36">
        <v>6</v>
      </c>
      <c r="K13" s="36">
        <v>8</v>
      </c>
      <c r="L13" s="36">
        <v>9</v>
      </c>
      <c r="M13" s="36">
        <v>5</v>
      </c>
      <c r="N13" s="36">
        <v>10</v>
      </c>
      <c r="O13" s="36">
        <v>3</v>
      </c>
      <c r="P13" s="36">
        <f t="shared" si="0"/>
        <v>50</v>
      </c>
      <c r="Q13" s="36"/>
      <c r="R13" s="36"/>
      <c r="S13" s="36"/>
      <c r="T13" s="36"/>
      <c r="U13" s="10" t="s">
        <v>53</v>
      </c>
    </row>
    <row r="14" spans="1:21" ht="63">
      <c r="A14" s="10" t="s">
        <v>49</v>
      </c>
      <c r="B14" s="10">
        <v>9</v>
      </c>
      <c r="C14" s="10" t="s">
        <v>50</v>
      </c>
      <c r="D14" s="116" t="s">
        <v>65</v>
      </c>
      <c r="E14" s="10" t="s">
        <v>52</v>
      </c>
      <c r="F14" s="10">
        <v>7</v>
      </c>
      <c r="G14" s="36">
        <v>2</v>
      </c>
      <c r="H14" s="36">
        <v>2</v>
      </c>
      <c r="I14" s="36">
        <v>7</v>
      </c>
      <c r="J14" s="36">
        <v>9</v>
      </c>
      <c r="K14" s="36">
        <v>4</v>
      </c>
      <c r="L14" s="36">
        <v>10</v>
      </c>
      <c r="M14" s="36">
        <v>10</v>
      </c>
      <c r="N14" s="36">
        <v>10</v>
      </c>
      <c r="O14" s="36">
        <v>2</v>
      </c>
      <c r="P14" s="36">
        <f t="shared" si="0"/>
        <v>56</v>
      </c>
      <c r="Q14" s="36"/>
      <c r="R14" s="36"/>
      <c r="S14" s="36"/>
      <c r="T14" s="36"/>
      <c r="U14" s="10" t="s">
        <v>53</v>
      </c>
    </row>
    <row r="15" spans="1:21" ht="63">
      <c r="A15" s="10" t="s">
        <v>49</v>
      </c>
      <c r="B15" s="10">
        <v>10</v>
      </c>
      <c r="C15" s="10" t="s">
        <v>50</v>
      </c>
      <c r="D15" s="116" t="s">
        <v>66</v>
      </c>
      <c r="E15" s="10" t="s">
        <v>52</v>
      </c>
      <c r="F15" s="10">
        <v>7</v>
      </c>
      <c r="G15" s="36">
        <v>2</v>
      </c>
      <c r="H15" s="36">
        <v>2</v>
      </c>
      <c r="I15" s="36">
        <v>7</v>
      </c>
      <c r="J15" s="36">
        <v>9</v>
      </c>
      <c r="K15" s="36">
        <v>4</v>
      </c>
      <c r="L15" s="36">
        <v>8</v>
      </c>
      <c r="M15" s="36">
        <v>10</v>
      </c>
      <c r="N15" s="36">
        <v>8</v>
      </c>
      <c r="O15" s="36">
        <v>2</v>
      </c>
      <c r="P15" s="36">
        <f t="shared" si="0"/>
        <v>52</v>
      </c>
      <c r="Q15" s="36"/>
      <c r="R15" s="36"/>
      <c r="S15" s="36"/>
      <c r="T15" s="36"/>
      <c r="U15" s="10" t="s">
        <v>53</v>
      </c>
    </row>
    <row r="16" spans="1:21" ht="63">
      <c r="A16" s="10" t="s">
        <v>49</v>
      </c>
      <c r="B16" s="10">
        <v>11</v>
      </c>
      <c r="C16" s="10" t="s">
        <v>50</v>
      </c>
      <c r="D16" s="116" t="s">
        <v>67</v>
      </c>
      <c r="E16" s="10" t="s">
        <v>52</v>
      </c>
      <c r="F16" s="10">
        <v>7</v>
      </c>
      <c r="G16" s="36">
        <v>2</v>
      </c>
      <c r="H16" s="36">
        <v>2</v>
      </c>
      <c r="I16" s="36">
        <v>7</v>
      </c>
      <c r="J16" s="36">
        <v>9</v>
      </c>
      <c r="K16" s="36">
        <v>4</v>
      </c>
      <c r="L16" s="36">
        <v>9</v>
      </c>
      <c r="M16" s="36">
        <v>10</v>
      </c>
      <c r="N16" s="36">
        <v>10</v>
      </c>
      <c r="O16" s="36">
        <v>2</v>
      </c>
      <c r="P16" s="36">
        <f t="shared" si="0"/>
        <v>55</v>
      </c>
      <c r="Q16" s="36"/>
      <c r="R16" s="36"/>
      <c r="S16" s="36"/>
      <c r="T16" s="36"/>
      <c r="U16" s="10" t="s">
        <v>53</v>
      </c>
    </row>
    <row r="17" spans="1:21" ht="63">
      <c r="A17" s="10" t="s">
        <v>49</v>
      </c>
      <c r="B17" s="10">
        <v>12</v>
      </c>
      <c r="C17" s="10" t="s">
        <v>50</v>
      </c>
      <c r="D17" s="116" t="s">
        <v>68</v>
      </c>
      <c r="E17" s="10" t="s">
        <v>52</v>
      </c>
      <c r="F17" s="10">
        <v>7</v>
      </c>
      <c r="G17" s="36">
        <v>0</v>
      </c>
      <c r="H17" s="36">
        <v>0</v>
      </c>
      <c r="I17" s="36">
        <v>3</v>
      </c>
      <c r="J17" s="36">
        <v>0</v>
      </c>
      <c r="K17" s="36">
        <v>4</v>
      </c>
      <c r="L17" s="36">
        <v>7</v>
      </c>
      <c r="M17" s="36">
        <v>0</v>
      </c>
      <c r="N17" s="36">
        <v>4</v>
      </c>
      <c r="O17" s="36">
        <v>3</v>
      </c>
      <c r="P17" s="36">
        <v>21</v>
      </c>
      <c r="Q17" s="36"/>
      <c r="R17" s="36"/>
      <c r="S17" s="36"/>
      <c r="T17" s="36"/>
      <c r="U17" s="10" t="s">
        <v>53</v>
      </c>
    </row>
    <row r="18" spans="1:21" ht="63">
      <c r="A18" s="10" t="s">
        <v>49</v>
      </c>
      <c r="B18" s="10">
        <v>13</v>
      </c>
      <c r="C18" s="10" t="s">
        <v>50</v>
      </c>
      <c r="D18" s="117" t="s">
        <v>69</v>
      </c>
      <c r="E18" s="10" t="s">
        <v>52</v>
      </c>
      <c r="F18" s="10">
        <v>7</v>
      </c>
      <c r="G18" s="36">
        <v>2</v>
      </c>
      <c r="H18" s="36">
        <v>0</v>
      </c>
      <c r="I18" s="36">
        <v>6</v>
      </c>
      <c r="J18" s="36">
        <v>3</v>
      </c>
      <c r="K18" s="36">
        <v>4</v>
      </c>
      <c r="L18" s="36">
        <v>10</v>
      </c>
      <c r="M18" s="36">
        <v>10</v>
      </c>
      <c r="N18" s="36">
        <v>2</v>
      </c>
      <c r="O18" s="36">
        <v>3</v>
      </c>
      <c r="P18" s="36">
        <f aca="true" t="shared" si="1" ref="P18:P26">SUM(G18:O18)</f>
        <v>40</v>
      </c>
      <c r="Q18" s="36"/>
      <c r="R18" s="36"/>
      <c r="S18" s="36"/>
      <c r="T18" s="36"/>
      <c r="U18" s="10" t="s">
        <v>53</v>
      </c>
    </row>
    <row r="19" spans="1:21" ht="63">
      <c r="A19" s="10" t="s">
        <v>49</v>
      </c>
      <c r="B19" s="10">
        <v>14</v>
      </c>
      <c r="C19" s="10" t="s">
        <v>50</v>
      </c>
      <c r="D19" s="117" t="s">
        <v>70</v>
      </c>
      <c r="E19" s="10" t="s">
        <v>52</v>
      </c>
      <c r="F19" s="10">
        <v>7</v>
      </c>
      <c r="G19" s="36">
        <v>2</v>
      </c>
      <c r="H19" s="36">
        <v>2</v>
      </c>
      <c r="I19" s="36">
        <v>4</v>
      </c>
      <c r="J19" s="36">
        <v>3</v>
      </c>
      <c r="K19" s="36">
        <v>0</v>
      </c>
      <c r="L19" s="36">
        <v>9</v>
      </c>
      <c r="M19" s="36">
        <v>0</v>
      </c>
      <c r="N19" s="36">
        <v>4</v>
      </c>
      <c r="O19" s="36">
        <v>2</v>
      </c>
      <c r="P19" s="36">
        <f t="shared" si="1"/>
        <v>26</v>
      </c>
      <c r="Q19" s="36"/>
      <c r="R19" s="36"/>
      <c r="S19" s="36"/>
      <c r="T19" s="36"/>
      <c r="U19" s="10" t="s">
        <v>53</v>
      </c>
    </row>
    <row r="20" spans="1:21" ht="63">
      <c r="A20" s="10" t="s">
        <v>49</v>
      </c>
      <c r="B20" s="10">
        <v>15</v>
      </c>
      <c r="C20" s="10" t="s">
        <v>50</v>
      </c>
      <c r="D20" s="116" t="s">
        <v>71</v>
      </c>
      <c r="E20" s="10" t="s">
        <v>52</v>
      </c>
      <c r="F20" s="10">
        <v>7</v>
      </c>
      <c r="G20" s="36">
        <v>2</v>
      </c>
      <c r="H20" s="36">
        <v>0</v>
      </c>
      <c r="I20" s="36">
        <v>6</v>
      </c>
      <c r="J20" s="36">
        <v>3</v>
      </c>
      <c r="K20" s="36">
        <v>4</v>
      </c>
      <c r="L20" s="36">
        <v>6</v>
      </c>
      <c r="M20" s="36">
        <v>5</v>
      </c>
      <c r="N20" s="36">
        <v>6</v>
      </c>
      <c r="O20" s="36">
        <v>3</v>
      </c>
      <c r="P20" s="36">
        <f t="shared" si="1"/>
        <v>35</v>
      </c>
      <c r="Q20" s="36"/>
      <c r="R20" s="36"/>
      <c r="S20" s="36"/>
      <c r="T20" s="36"/>
      <c r="U20" s="10" t="s">
        <v>53</v>
      </c>
    </row>
    <row r="21" spans="1:21" ht="63">
      <c r="A21" s="10" t="s">
        <v>49</v>
      </c>
      <c r="B21" s="10">
        <v>16</v>
      </c>
      <c r="C21" s="10" t="s">
        <v>50</v>
      </c>
      <c r="D21" s="117" t="s">
        <v>72</v>
      </c>
      <c r="E21" s="10" t="s">
        <v>52</v>
      </c>
      <c r="F21" s="10">
        <v>7</v>
      </c>
      <c r="G21" s="36">
        <v>2</v>
      </c>
      <c r="H21" s="36">
        <v>0</v>
      </c>
      <c r="I21" s="36">
        <v>6</v>
      </c>
      <c r="J21" s="36">
        <v>9</v>
      </c>
      <c r="K21" s="36">
        <v>4</v>
      </c>
      <c r="L21" s="36">
        <v>9</v>
      </c>
      <c r="M21" s="36">
        <v>10</v>
      </c>
      <c r="N21" s="36">
        <v>6</v>
      </c>
      <c r="O21" s="36">
        <v>3</v>
      </c>
      <c r="P21" s="36">
        <f t="shared" si="1"/>
        <v>49</v>
      </c>
      <c r="Q21" s="36"/>
      <c r="R21" s="36"/>
      <c r="S21" s="36"/>
      <c r="T21" s="36"/>
      <c r="U21" s="10" t="s">
        <v>53</v>
      </c>
    </row>
    <row r="22" spans="1:21" ht="63">
      <c r="A22" s="10" t="s">
        <v>49</v>
      </c>
      <c r="B22" s="10">
        <v>17</v>
      </c>
      <c r="C22" s="10" t="s">
        <v>50</v>
      </c>
      <c r="D22" s="117" t="s">
        <v>73</v>
      </c>
      <c r="E22" s="10" t="s">
        <v>52</v>
      </c>
      <c r="F22" s="10">
        <v>7</v>
      </c>
      <c r="G22" s="36">
        <v>2</v>
      </c>
      <c r="H22" s="36">
        <v>2</v>
      </c>
      <c r="I22" s="36">
        <v>7</v>
      </c>
      <c r="J22" s="36">
        <v>9</v>
      </c>
      <c r="K22" s="36">
        <v>4</v>
      </c>
      <c r="L22" s="36">
        <v>10</v>
      </c>
      <c r="M22" s="36">
        <v>10</v>
      </c>
      <c r="N22" s="36">
        <v>6</v>
      </c>
      <c r="O22" s="36">
        <v>2</v>
      </c>
      <c r="P22" s="36">
        <f t="shared" si="1"/>
        <v>52</v>
      </c>
      <c r="Q22" s="36"/>
      <c r="R22" s="36"/>
      <c r="S22" s="36"/>
      <c r="T22" s="36"/>
      <c r="U22" s="10" t="s">
        <v>53</v>
      </c>
    </row>
    <row r="23" spans="1:21" ht="63">
      <c r="A23" s="10" t="s">
        <v>49</v>
      </c>
      <c r="B23" s="10">
        <v>18</v>
      </c>
      <c r="C23" s="10" t="s">
        <v>50</v>
      </c>
      <c r="D23" s="116" t="s">
        <v>74</v>
      </c>
      <c r="E23" s="10" t="s">
        <v>52</v>
      </c>
      <c r="F23" s="10">
        <v>7</v>
      </c>
      <c r="G23" s="36">
        <v>2</v>
      </c>
      <c r="H23" s="36">
        <v>0</v>
      </c>
      <c r="I23" s="36">
        <v>3</v>
      </c>
      <c r="J23" s="36">
        <v>3</v>
      </c>
      <c r="K23" s="36">
        <v>0</v>
      </c>
      <c r="L23" s="36">
        <v>7</v>
      </c>
      <c r="M23" s="36">
        <v>5</v>
      </c>
      <c r="N23" s="36">
        <v>4</v>
      </c>
      <c r="O23" s="36">
        <v>2</v>
      </c>
      <c r="P23" s="36">
        <f t="shared" si="1"/>
        <v>26</v>
      </c>
      <c r="Q23" s="17"/>
      <c r="R23" s="36"/>
      <c r="S23" s="36"/>
      <c r="T23" s="36"/>
      <c r="U23" s="10" t="s">
        <v>53</v>
      </c>
    </row>
    <row r="24" spans="1:21" ht="63">
      <c r="A24" s="10" t="s">
        <v>49</v>
      </c>
      <c r="B24" s="10">
        <v>19</v>
      </c>
      <c r="C24" s="10" t="s">
        <v>50</v>
      </c>
      <c r="D24" s="116" t="s">
        <v>75</v>
      </c>
      <c r="E24" s="10" t="s">
        <v>52</v>
      </c>
      <c r="F24" s="10">
        <v>7</v>
      </c>
      <c r="G24" s="36">
        <v>2</v>
      </c>
      <c r="H24" s="36">
        <v>0</v>
      </c>
      <c r="I24" s="36">
        <v>4</v>
      </c>
      <c r="J24" s="36">
        <v>3</v>
      </c>
      <c r="K24" s="36">
        <v>4</v>
      </c>
      <c r="L24" s="36">
        <v>9</v>
      </c>
      <c r="M24" s="36">
        <v>10</v>
      </c>
      <c r="N24" s="36">
        <v>6</v>
      </c>
      <c r="O24" s="36">
        <v>3</v>
      </c>
      <c r="P24" s="36">
        <f t="shared" si="1"/>
        <v>41</v>
      </c>
      <c r="Q24" s="36"/>
      <c r="R24" s="36"/>
      <c r="S24" s="36"/>
      <c r="T24" s="36"/>
      <c r="U24" s="10" t="s">
        <v>53</v>
      </c>
    </row>
    <row r="25" spans="1:21" ht="63">
      <c r="A25" s="10" t="s">
        <v>49</v>
      </c>
      <c r="B25" s="10">
        <v>20</v>
      </c>
      <c r="C25" s="10" t="s">
        <v>50</v>
      </c>
      <c r="D25" s="117" t="s">
        <v>76</v>
      </c>
      <c r="E25" s="10" t="s">
        <v>52</v>
      </c>
      <c r="F25" s="10">
        <v>7</v>
      </c>
      <c r="G25" s="36">
        <v>2</v>
      </c>
      <c r="H25" s="36">
        <v>2</v>
      </c>
      <c r="I25" s="36">
        <v>5</v>
      </c>
      <c r="J25" s="36">
        <v>6</v>
      </c>
      <c r="K25" s="36">
        <v>4</v>
      </c>
      <c r="L25" s="36">
        <v>9</v>
      </c>
      <c r="M25" s="36">
        <v>5</v>
      </c>
      <c r="N25" s="36">
        <v>10</v>
      </c>
      <c r="O25" s="36">
        <v>3</v>
      </c>
      <c r="P25" s="36">
        <f t="shared" si="1"/>
        <v>46</v>
      </c>
      <c r="Q25" s="36"/>
      <c r="R25" s="36"/>
      <c r="S25" s="36"/>
      <c r="T25" s="36"/>
      <c r="U25" s="10" t="s">
        <v>53</v>
      </c>
    </row>
    <row r="26" spans="1:21" ht="63">
      <c r="A26" s="10" t="s">
        <v>49</v>
      </c>
      <c r="B26" s="10">
        <v>21</v>
      </c>
      <c r="C26" s="10" t="s">
        <v>50</v>
      </c>
      <c r="D26" s="117" t="s">
        <v>77</v>
      </c>
      <c r="E26" s="10" t="s">
        <v>52</v>
      </c>
      <c r="F26" s="10">
        <v>7</v>
      </c>
      <c r="G26" s="36">
        <v>2</v>
      </c>
      <c r="H26" s="36">
        <v>0</v>
      </c>
      <c r="I26" s="36">
        <v>4</v>
      </c>
      <c r="J26" s="36">
        <v>3</v>
      </c>
      <c r="K26" s="36">
        <v>0</v>
      </c>
      <c r="L26" s="36">
        <v>8</v>
      </c>
      <c r="M26" s="36">
        <v>10</v>
      </c>
      <c r="N26" s="36">
        <v>4</v>
      </c>
      <c r="O26" s="36">
        <v>2</v>
      </c>
      <c r="P26" s="36">
        <f t="shared" si="1"/>
        <v>33</v>
      </c>
      <c r="Q26" s="36"/>
      <c r="R26" s="36"/>
      <c r="S26" s="36"/>
      <c r="T26" s="36"/>
      <c r="U26" s="10" t="s">
        <v>53</v>
      </c>
    </row>
    <row r="27" spans="1:21" ht="15.75">
      <c r="A27" s="36"/>
      <c r="B27" s="36"/>
      <c r="C27" s="36"/>
      <c r="D27" s="36"/>
      <c r="E27" s="81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5.75">
      <c r="A28" s="36"/>
      <c r="B28" s="36"/>
      <c r="C28" s="36"/>
      <c r="D28" s="36"/>
      <c r="E28" s="82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5.75">
      <c r="A29" s="36"/>
      <c r="B29" s="36"/>
      <c r="C29" s="36"/>
      <c r="D29" s="36"/>
      <c r="E29" s="81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5.75">
      <c r="A30" s="36"/>
      <c r="B30" s="36"/>
      <c r="C30" s="36"/>
      <c r="D30" s="36"/>
      <c r="E30" s="81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5.75">
      <c r="A31" s="36"/>
      <c r="B31" s="36"/>
      <c r="C31" s="36"/>
      <c r="D31" s="36"/>
      <c r="E31" s="81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5.75">
      <c r="A32" s="36"/>
      <c r="B32" s="36"/>
      <c r="C32" s="36"/>
      <c r="D32" s="36"/>
      <c r="E32" s="81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5.75">
      <c r="A33" s="36"/>
      <c r="B33" s="36"/>
      <c r="C33" s="36"/>
      <c r="D33" s="36"/>
      <c r="E33" s="81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5.75">
      <c r="A34" s="36"/>
      <c r="B34" s="36"/>
      <c r="C34" s="36"/>
      <c r="D34" s="36"/>
      <c r="E34" s="83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5.75">
      <c r="A35" s="36"/>
      <c r="B35" s="36"/>
      <c r="C35" s="36"/>
      <c r="D35" s="36"/>
      <c r="E35" s="81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.75">
      <c r="A36" s="36"/>
      <c r="B36" s="36"/>
      <c r="C36" s="36"/>
      <c r="D36" s="36"/>
      <c r="E36" s="81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7"/>
      <c r="R36" s="36"/>
      <c r="S36" s="36"/>
      <c r="T36" s="36"/>
      <c r="U36" s="36"/>
    </row>
    <row r="37" spans="1:21" ht="15.75">
      <c r="A37" s="36"/>
      <c r="B37" s="36"/>
      <c r="C37" s="36"/>
      <c r="D37" s="36"/>
      <c r="E37" s="81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7"/>
      <c r="R37" s="36"/>
      <c r="S37" s="36"/>
      <c r="T37" s="36"/>
      <c r="U37" s="36"/>
    </row>
    <row r="38" spans="1:21" ht="15.75">
      <c r="A38" s="36"/>
      <c r="B38" s="36"/>
      <c r="C38" s="36"/>
      <c r="D38" s="36"/>
      <c r="E38" s="81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5.75">
      <c r="A39" s="36"/>
      <c r="B39" s="36"/>
      <c r="C39" s="36"/>
      <c r="D39" s="36"/>
      <c r="E39" s="81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17"/>
      <c r="R39" s="36"/>
      <c r="S39" s="36"/>
      <c r="T39" s="36"/>
      <c r="U39" s="36"/>
    </row>
    <row r="40" spans="1:21" ht="15.75">
      <c r="A40" s="36"/>
      <c r="B40" s="36"/>
      <c r="C40" s="36"/>
      <c r="D40" s="36"/>
      <c r="E40" s="82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5.75">
      <c r="A41" s="36"/>
      <c r="B41" s="36"/>
      <c r="C41" s="36"/>
      <c r="D41" s="36"/>
      <c r="E41" s="81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15.75">
      <c r="A42" s="36"/>
      <c r="B42" s="36"/>
      <c r="C42" s="36"/>
      <c r="D42" s="36"/>
      <c r="E42" s="81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5.75">
      <c r="A43" s="36"/>
      <c r="B43" s="36"/>
      <c r="C43" s="36"/>
      <c r="D43" s="36"/>
      <c r="E43" s="81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5.75">
      <c r="A44" s="36"/>
      <c r="B44" s="36"/>
      <c r="C44" s="36"/>
      <c r="D44" s="36"/>
      <c r="E44" s="81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5.75">
      <c r="A45" s="36"/>
      <c r="B45" s="36"/>
      <c r="C45" s="36"/>
      <c r="D45" s="36"/>
      <c r="E45" s="40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t="15.75">
      <c r="A46" s="36"/>
      <c r="B46" s="36"/>
      <c r="C46" s="36"/>
      <c r="D46" s="36"/>
      <c r="E46" s="81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15.75">
      <c r="A47" s="36"/>
      <c r="B47" s="36"/>
      <c r="C47" s="36"/>
      <c r="D47" s="36"/>
      <c r="E47" s="81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15.75">
      <c r="A48" s="36"/>
      <c r="B48" s="36"/>
      <c r="C48" s="36"/>
      <c r="D48" s="36"/>
      <c r="E48" s="40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15.75">
      <c r="A49" s="36"/>
      <c r="B49" s="36"/>
      <c r="C49" s="36"/>
      <c r="D49" s="36"/>
      <c r="E49" s="81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5.75">
      <c r="A50" s="36"/>
      <c r="B50" s="36"/>
      <c r="C50" s="36"/>
      <c r="D50" s="36"/>
      <c r="E50" s="81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5.75">
      <c r="A51" s="36"/>
      <c r="B51" s="36"/>
      <c r="C51" s="36"/>
      <c r="D51" s="36"/>
      <c r="E51" s="81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15.75">
      <c r="A52" s="36"/>
      <c r="B52" s="36"/>
      <c r="C52" s="36"/>
      <c r="D52" s="36"/>
      <c r="E52" s="81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15.75">
      <c r="A53" s="36"/>
      <c r="B53" s="36"/>
      <c r="C53" s="36"/>
      <c r="D53" s="36"/>
      <c r="E53" s="81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15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15.75">
      <c r="A55" s="36"/>
      <c r="B55" s="36"/>
      <c r="C55" s="36"/>
      <c r="D55" s="36"/>
      <c r="E55" s="81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15.75">
      <c r="A56" s="36"/>
      <c r="B56" s="36"/>
      <c r="C56" s="36"/>
      <c r="D56" s="36"/>
      <c r="E56" s="8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15.75">
      <c r="A57" s="36"/>
      <c r="B57" s="36"/>
      <c r="C57" s="36"/>
      <c r="D57" s="36"/>
      <c r="E57" s="81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t="15.75">
      <c r="A58" s="36"/>
      <c r="B58" s="36"/>
      <c r="C58" s="36"/>
      <c r="D58" s="36"/>
      <c r="E58" s="8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15.75">
      <c r="A59" s="36"/>
      <c r="B59" s="36"/>
      <c r="C59" s="36"/>
      <c r="D59" s="36"/>
      <c r="E59" s="82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15.75">
      <c r="A60" s="36"/>
      <c r="B60" s="36"/>
      <c r="C60" s="36"/>
      <c r="D60" s="36"/>
      <c r="E60" s="81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15.75">
      <c r="A61" s="36"/>
      <c r="B61" s="36"/>
      <c r="C61" s="36"/>
      <c r="D61" s="36"/>
      <c r="E61" s="8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ht="15.75">
      <c r="A62" s="36"/>
      <c r="B62" s="36"/>
      <c r="C62" s="36"/>
      <c r="D62" s="36"/>
      <c r="E62" s="81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ht="15.75">
      <c r="A63" s="36"/>
      <c r="B63" s="36"/>
      <c r="C63" s="36"/>
      <c r="D63" s="36"/>
      <c r="E63" s="8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17"/>
      <c r="R63" s="36"/>
      <c r="S63" s="36"/>
      <c r="T63" s="36"/>
      <c r="U63" s="36"/>
    </row>
    <row r="64" spans="1:21" ht="15.75">
      <c r="A64" s="36"/>
      <c r="B64" s="36"/>
      <c r="C64" s="36"/>
      <c r="D64" s="36"/>
      <c r="E64" s="8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ht="15.75">
      <c r="A65" s="36"/>
      <c r="B65" s="36"/>
      <c r="C65" s="36"/>
      <c r="D65" s="36"/>
      <c r="E65" s="81"/>
      <c r="F65" s="50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ht="15.75">
      <c r="A66" s="36"/>
      <c r="B66" s="36"/>
      <c r="C66" s="36"/>
      <c r="D66" s="36"/>
      <c r="E66" s="81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ht="15.75">
      <c r="A67" s="36"/>
      <c r="B67" s="36"/>
      <c r="C67" s="36"/>
      <c r="D67" s="36"/>
      <c r="E67" s="81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ht="15.75">
      <c r="A68" s="36"/>
      <c r="B68" s="36"/>
      <c r="C68" s="36"/>
      <c r="D68" s="36"/>
      <c r="E68" s="81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ht="15.75">
      <c r="A69" s="36"/>
      <c r="B69" s="36"/>
      <c r="C69" s="36"/>
      <c r="D69" s="36"/>
      <c r="E69" s="82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ht="15.75">
      <c r="A70" s="36"/>
      <c r="B70" s="36"/>
      <c r="C70" s="36"/>
      <c r="D70" s="36"/>
      <c r="E70" s="82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ht="15.75">
      <c r="A71" s="36"/>
      <c r="B71" s="36"/>
      <c r="C71" s="36"/>
      <c r="D71" s="36"/>
      <c r="E71" s="81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5.75">
      <c r="A72" s="36"/>
      <c r="B72" s="36"/>
      <c r="C72" s="36"/>
      <c r="D72" s="36"/>
      <c r="E72" s="81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5.75">
      <c r="A73" s="36"/>
      <c r="B73" s="36"/>
      <c r="C73" s="36"/>
      <c r="D73" s="36"/>
      <c r="E73" s="81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5.75">
      <c r="A74" s="36"/>
      <c r="B74" s="36"/>
      <c r="C74" s="36"/>
      <c r="D74" s="36"/>
      <c r="E74" s="3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5.75">
      <c r="A75" s="36"/>
      <c r="B75" s="36"/>
      <c r="C75" s="36"/>
      <c r="D75" s="36"/>
      <c r="E75" s="81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5.75">
      <c r="A76" s="36"/>
      <c r="B76" s="36"/>
      <c r="C76" s="36"/>
      <c r="D76" s="36"/>
      <c r="E76" s="81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5.75">
      <c r="A77" s="36"/>
      <c r="B77" s="36"/>
      <c r="C77" s="36"/>
      <c r="D77" s="36"/>
      <c r="E77" s="82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5.75">
      <c r="A78" s="36"/>
      <c r="B78" s="36"/>
      <c r="C78" s="36"/>
      <c r="D78" s="36"/>
      <c r="E78" s="81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5.75">
      <c r="A79" s="36"/>
      <c r="B79" s="36"/>
      <c r="C79" s="36"/>
      <c r="D79" s="36"/>
      <c r="E79" s="8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5.75">
      <c r="A80" s="36"/>
      <c r="B80" s="36"/>
      <c r="C80" s="36"/>
      <c r="D80" s="36"/>
      <c r="E80" s="8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ht="15.75">
      <c r="A81" s="36"/>
      <c r="B81" s="36"/>
      <c r="C81" s="36"/>
      <c r="D81" s="36"/>
      <c r="E81" s="8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ht="15.75">
      <c r="A82" s="36"/>
      <c r="B82" s="36"/>
      <c r="C82" s="36"/>
      <c r="D82" s="36"/>
      <c r="E82" s="82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ht="15.75">
      <c r="A83" s="36"/>
      <c r="B83" s="36"/>
      <c r="C83" s="36"/>
      <c r="D83" s="36"/>
      <c r="E83" s="82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ht="15.75">
      <c r="A84" s="36"/>
      <c r="B84" s="36"/>
      <c r="C84" s="36"/>
      <c r="D84" s="36"/>
      <c r="E84" s="81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ht="15.75">
      <c r="A85" s="36"/>
      <c r="B85" s="36"/>
      <c r="C85" s="36"/>
      <c r="D85" s="36"/>
      <c r="E85" s="81"/>
      <c r="F85" s="5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ht="15.75">
      <c r="A86" s="36"/>
      <c r="B86" s="36"/>
      <c r="C86" s="36"/>
      <c r="D86" s="36"/>
      <c r="E86" s="81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ht="15.75">
      <c r="A87" s="36"/>
      <c r="B87" s="36"/>
      <c r="C87" s="36"/>
      <c r="D87" s="36"/>
      <c r="E87" s="81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ht="15.75">
      <c r="A88" s="36"/>
      <c r="B88" s="36"/>
      <c r="C88" s="36"/>
      <c r="D88" s="36"/>
      <c r="E88" s="81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ht="15.75">
      <c r="A89" s="36"/>
      <c r="B89" s="36"/>
      <c r="C89" s="36"/>
      <c r="D89" s="36"/>
      <c r="E89" s="83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ht="15.75">
      <c r="A90" s="36"/>
      <c r="B90" s="36"/>
      <c r="C90" s="36"/>
      <c r="D90" s="36"/>
      <c r="E90" s="81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ht="15.75">
      <c r="A91" s="36"/>
      <c r="B91" s="36"/>
      <c r="C91" s="36"/>
      <c r="D91" s="58"/>
      <c r="E91" s="81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ht="15.75">
      <c r="A92" s="36"/>
      <c r="B92" s="36"/>
      <c r="C92" s="36"/>
      <c r="D92" s="36"/>
      <c r="E92" s="81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ht="15.75">
      <c r="A93" s="36"/>
      <c r="B93" s="36"/>
      <c r="C93" s="36"/>
      <c r="D93" s="36"/>
      <c r="E93" s="81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ht="15.75">
      <c r="A94" s="36"/>
      <c r="B94" s="36"/>
      <c r="C94" s="36"/>
      <c r="D94" s="36"/>
      <c r="E94" s="81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ht="15.75">
      <c r="A95" s="36"/>
      <c r="B95" s="36"/>
      <c r="C95" s="36"/>
      <c r="D95" s="36"/>
      <c r="E95" s="8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ht="15.75">
      <c r="A96" s="36"/>
      <c r="B96" s="36"/>
      <c r="C96" s="36"/>
      <c r="D96" s="36"/>
      <c r="E96" s="8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ht="15.75">
      <c r="A97" s="36"/>
      <c r="B97" s="36"/>
      <c r="C97" s="36"/>
      <c r="D97" s="36"/>
      <c r="E97" s="81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ht="15.75">
      <c r="A98" s="36"/>
      <c r="B98" s="36"/>
      <c r="C98" s="36"/>
      <c r="D98" s="36"/>
      <c r="E98" s="81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ht="15.75">
      <c r="A99" s="36"/>
      <c r="B99" s="36"/>
      <c r="C99" s="36"/>
      <c r="D99" s="36"/>
      <c r="E99" s="8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ht="15.75">
      <c r="A100" s="36"/>
      <c r="B100" s="36"/>
      <c r="C100" s="36"/>
      <c r="D100" s="36"/>
      <c r="E100" s="82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ht="15.75">
      <c r="A101" s="36"/>
      <c r="B101" s="36"/>
      <c r="C101" s="36"/>
      <c r="D101" s="36"/>
      <c r="E101" s="81"/>
      <c r="F101" s="50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ht="15.75">
      <c r="A102" s="36"/>
      <c r="B102" s="36"/>
      <c r="C102" s="36"/>
      <c r="D102" s="36"/>
      <c r="E102" s="81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ht="15.75">
      <c r="A104" s="36"/>
      <c r="B104" s="36"/>
      <c r="C104" s="36"/>
      <c r="D104" s="36"/>
      <c r="E104" s="81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ht="15.75">
      <c r="A105" s="36"/>
      <c r="B105" s="36"/>
      <c r="C105" s="36"/>
      <c r="D105" s="36"/>
      <c r="E105" s="82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ht="15.75">
      <c r="A106" s="36"/>
      <c r="B106" s="36"/>
      <c r="C106" s="36"/>
      <c r="D106" s="36"/>
      <c r="E106" s="81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ht="15.75">
      <c r="A107" s="36"/>
      <c r="B107" s="36"/>
      <c r="C107" s="36"/>
      <c r="D107" s="36"/>
      <c r="E107" s="81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ht="90" customHeight="1">
      <c r="A108" s="36"/>
      <c r="B108" s="36"/>
      <c r="C108" s="36"/>
      <c r="D108" s="36"/>
      <c r="E108" s="81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ht="15.75">
      <c r="A109" s="36"/>
      <c r="B109" s="36"/>
      <c r="C109" s="36"/>
      <c r="D109" s="36"/>
      <c r="E109" s="81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ht="15.75">
      <c r="A110" s="36"/>
      <c r="B110" s="36"/>
      <c r="C110" s="36"/>
      <c r="D110" s="36"/>
      <c r="E110" s="82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ht="15.75">
      <c r="A112" s="36"/>
      <c r="B112" s="36"/>
      <c r="C112" s="36"/>
      <c r="D112" s="36"/>
      <c r="E112" s="83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ht="72" customHeight="1">
      <c r="A113" s="36"/>
      <c r="B113" s="36"/>
      <c r="C113" s="36"/>
      <c r="D113" s="36"/>
      <c r="E113" s="83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ht="15.75">
      <c r="A114" s="36"/>
      <c r="B114" s="36"/>
      <c r="C114" s="36"/>
      <c r="D114" s="36"/>
      <c r="E114" s="81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ht="15.75">
      <c r="A115" s="36"/>
      <c r="B115" s="36"/>
      <c r="C115" s="36"/>
      <c r="D115" s="36"/>
      <c r="E115" s="82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ht="15.75">
      <c r="A116" s="36"/>
      <c r="B116" s="36"/>
      <c r="C116" s="36"/>
      <c r="D116" s="36"/>
      <c r="E116" s="81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ht="15.75">
      <c r="A118" s="36"/>
      <c r="B118" s="36"/>
      <c r="C118" s="36"/>
      <c r="D118" s="36"/>
      <c r="E118" s="81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ht="15.75">
      <c r="A121" s="36"/>
      <c r="B121" s="36"/>
      <c r="C121" s="36"/>
      <c r="D121" s="58"/>
      <c r="E121" s="81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ht="15.75">
      <c r="A122" s="36"/>
      <c r="B122" s="36"/>
      <c r="C122" s="36"/>
      <c r="D122" s="36"/>
      <c r="E122" s="81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ht="15.75">
      <c r="A123" s="36"/>
      <c r="B123" s="36"/>
      <c r="C123" s="36"/>
      <c r="D123" s="36"/>
      <c r="E123" s="82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ht="15.75">
      <c r="A124" s="36"/>
      <c r="B124" s="36"/>
      <c r="C124" s="36"/>
      <c r="D124" s="36"/>
      <c r="E124" s="82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ht="15.75">
      <c r="A125" s="36"/>
      <c r="B125" s="36"/>
      <c r="C125" s="36"/>
      <c r="D125" s="36"/>
      <c r="E125" s="81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ht="15.75">
      <c r="A126" s="36"/>
      <c r="B126" s="36"/>
      <c r="C126" s="36"/>
      <c r="D126" s="36"/>
      <c r="E126" s="83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ht="15.75">
      <c r="A128" s="36"/>
      <c r="B128" s="36"/>
      <c r="C128" s="36"/>
      <c r="D128" s="36"/>
      <c r="E128" s="81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ht="15.75">
      <c r="A129" s="36"/>
      <c r="B129" s="36"/>
      <c r="C129" s="36"/>
      <c r="D129" s="36"/>
      <c r="E129" s="81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ht="15.75">
      <c r="A130" s="36"/>
      <c r="B130" s="36"/>
      <c r="C130" s="36"/>
      <c r="D130" s="36"/>
      <c r="E130" s="81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ht="15.75">
      <c r="A131" s="36"/>
      <c r="B131" s="36"/>
      <c r="C131" s="36"/>
      <c r="D131" s="36"/>
      <c r="E131" s="81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ht="15.75">
      <c r="A132" s="36"/>
      <c r="B132" s="36"/>
      <c r="C132" s="36"/>
      <c r="D132" s="36"/>
      <c r="E132" s="82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ht="15.75">
      <c r="A133" s="36"/>
      <c r="B133" s="36"/>
      <c r="C133" s="36"/>
      <c r="D133" s="36"/>
      <c r="E133" s="82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ht="15.75">
      <c r="A134" s="36"/>
      <c r="B134" s="36"/>
      <c r="C134" s="36"/>
      <c r="D134" s="36"/>
      <c r="E134" s="40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ht="15.75">
      <c r="A135" s="36"/>
      <c r="B135" s="36"/>
      <c r="C135" s="36"/>
      <c r="D135" s="36"/>
      <c r="E135" s="82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ht="15.75">
      <c r="A136" s="36"/>
      <c r="B136" s="36"/>
      <c r="C136" s="36"/>
      <c r="D136" s="36"/>
      <c r="E136" s="81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ht="15.75">
      <c r="A137" s="36"/>
      <c r="B137" s="36"/>
      <c r="C137" s="36"/>
      <c r="D137" s="36"/>
      <c r="E137" s="81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ht="15.75">
      <c r="A138" s="36"/>
      <c r="B138" s="36"/>
      <c r="C138" s="36"/>
      <c r="D138" s="36"/>
      <c r="E138" s="40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ht="15.75">
      <c r="A139" s="36"/>
      <c r="B139" s="36"/>
      <c r="C139" s="36"/>
      <c r="D139" s="36"/>
      <c r="E139" s="81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ht="15.75">
      <c r="A140" s="36"/>
      <c r="B140" s="36"/>
      <c r="C140" s="36"/>
      <c r="D140" s="36"/>
      <c r="E140" s="81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ht="15.75">
      <c r="A141" s="36"/>
      <c r="B141" s="36"/>
      <c r="C141" s="36"/>
      <c r="D141" s="36"/>
      <c r="E141" s="81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ht="15.75">
      <c r="A144" s="36"/>
      <c r="B144" s="36"/>
      <c r="C144" s="36"/>
      <c r="D144" s="36"/>
      <c r="E144" s="82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ht="15.75">
      <c r="A145" s="36"/>
      <c r="B145" s="36"/>
      <c r="C145" s="36"/>
      <c r="D145" s="36"/>
      <c r="E145" s="82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ht="15.75">
      <c r="A146" s="36"/>
      <c r="B146" s="36"/>
      <c r="C146" s="36"/>
      <c r="D146" s="36"/>
      <c r="E146" s="82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ht="15.75">
      <c r="A147" s="36"/>
      <c r="B147" s="36"/>
      <c r="C147" s="36"/>
      <c r="D147" s="36"/>
      <c r="E147" s="81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ht="15.75">
      <c r="A148" s="36"/>
      <c r="B148" s="36"/>
      <c r="C148" s="36"/>
      <c r="D148" s="36"/>
      <c r="E148" s="82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ht="15.75">
      <c r="A149" s="36"/>
      <c r="B149" s="36"/>
      <c r="C149" s="36"/>
      <c r="D149" s="36"/>
      <c r="E149" s="81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ht="15.75">
      <c r="A150" s="36"/>
      <c r="B150" s="36"/>
      <c r="C150" s="36"/>
      <c r="D150" s="36"/>
      <c r="E150" s="81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ht="15.75">
      <c r="A151" s="36"/>
      <c r="B151" s="36"/>
      <c r="C151" s="36"/>
      <c r="D151" s="36"/>
      <c r="E151" s="82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ht="15.75">
      <c r="A152" s="36"/>
      <c r="B152" s="36"/>
      <c r="C152" s="36"/>
      <c r="D152" s="36"/>
      <c r="E152" s="81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ht="15.75">
      <c r="A153" s="36"/>
      <c r="B153" s="36"/>
      <c r="C153" s="36"/>
      <c r="D153" s="36"/>
      <c r="E153" s="81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ht="15.75">
      <c r="A154" s="36"/>
      <c r="B154" s="36"/>
      <c r="C154" s="36"/>
      <c r="D154" s="36"/>
      <c r="E154" s="81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ht="15.75">
      <c r="A155" s="36"/>
      <c r="B155" s="36"/>
      <c r="C155" s="36"/>
      <c r="D155" s="58"/>
      <c r="E155" s="81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ht="15.75">
      <c r="A156" s="36"/>
      <c r="B156" s="36"/>
      <c r="C156" s="36"/>
      <c r="D156" s="36"/>
      <c r="E156" s="81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ht="15.75">
      <c r="A157" s="36"/>
      <c r="B157" s="36"/>
      <c r="C157" s="36"/>
      <c r="D157" s="36"/>
      <c r="E157" s="81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ht="15.75">
      <c r="A158" s="36"/>
      <c r="B158" s="36"/>
      <c r="C158" s="36"/>
      <c r="D158" s="36"/>
      <c r="E158" s="81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ht="15.75">
      <c r="A159" s="36"/>
      <c r="B159" s="36"/>
      <c r="C159" s="36"/>
      <c r="D159" s="36"/>
      <c r="E159" s="40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ht="15.75">
      <c r="A160" s="36"/>
      <c r="B160" s="36"/>
      <c r="C160" s="36"/>
      <c r="D160" s="36"/>
      <c r="E160" s="81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ht="15.75">
      <c r="A161" s="36"/>
      <c r="B161" s="36"/>
      <c r="C161" s="36"/>
      <c r="D161" s="36"/>
      <c r="E161" s="82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ht="15.75">
      <c r="A163" s="36"/>
      <c r="B163" s="36"/>
      <c r="C163" s="36"/>
      <c r="D163" s="36"/>
      <c r="E163" s="82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ht="15.75">
      <c r="A164" s="36"/>
      <c r="B164" s="36"/>
      <c r="C164" s="36"/>
      <c r="D164" s="36"/>
      <c r="E164" s="82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ht="15.75">
      <c r="A165" s="36"/>
      <c r="B165" s="36"/>
      <c r="C165" s="36"/>
      <c r="D165" s="36"/>
      <c r="E165" s="8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ht="15.75">
      <c r="A166" s="36"/>
      <c r="B166" s="36"/>
      <c r="C166" s="36"/>
      <c r="D166" s="36"/>
      <c r="E166" s="8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ht="15.75">
      <c r="A167" s="36"/>
      <c r="B167" s="36"/>
      <c r="C167" s="36"/>
      <c r="D167" s="58"/>
      <c r="E167" s="81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ht="15.75">
      <c r="A168" s="36"/>
      <c r="B168" s="36"/>
      <c r="C168" s="36"/>
      <c r="D168" s="36"/>
      <c r="E168" s="8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ht="15.75">
      <c r="A169" s="36"/>
      <c r="B169" s="36"/>
      <c r="C169" s="36"/>
      <c r="D169" s="36"/>
      <c r="E169" s="81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ht="15.75">
      <c r="A170" s="36"/>
      <c r="B170" s="36"/>
      <c r="C170" s="36"/>
      <c r="D170" s="36"/>
      <c r="E170" s="8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ht="15.75">
      <c r="A171" s="36"/>
      <c r="B171" s="36"/>
      <c r="C171" s="36"/>
      <c r="D171" s="36"/>
      <c r="E171" s="81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ht="15.75">
      <c r="A172" s="36"/>
      <c r="B172" s="36"/>
      <c r="C172" s="36"/>
      <c r="D172" s="36"/>
      <c r="E172" s="81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ht="15.75">
      <c r="A173" s="36"/>
      <c r="B173" s="36"/>
      <c r="C173" s="36"/>
      <c r="D173" s="36"/>
      <c r="E173" s="8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ht="15.75">
      <c r="A174" s="36"/>
      <c r="B174" s="36"/>
      <c r="C174" s="36"/>
      <c r="D174" s="36"/>
      <c r="E174" s="81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ht="15.75">
      <c r="A175" s="36"/>
      <c r="B175" s="36"/>
      <c r="C175" s="36"/>
      <c r="D175" s="36"/>
      <c r="E175" s="81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ht="15.75">
      <c r="A176" s="36"/>
      <c r="B176" s="36"/>
      <c r="C176" s="36"/>
      <c r="D176" s="36"/>
      <c r="E176" s="8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ht="15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ht="15.75">
      <c r="A178" s="36"/>
      <c r="B178" s="36"/>
      <c r="C178" s="36"/>
      <c r="D178" s="36"/>
      <c r="E178" s="81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ht="15.75">
      <c r="A179" s="36"/>
      <c r="B179" s="36"/>
      <c r="C179" s="36"/>
      <c r="D179" s="36"/>
      <c r="E179" s="8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ht="15.75">
      <c r="A180" s="36"/>
      <c r="B180" s="36"/>
      <c r="C180" s="36"/>
      <c r="D180" s="36"/>
      <c r="E180" s="8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ht="15.75">
      <c r="A181" s="36"/>
      <c r="B181" s="36"/>
      <c r="C181" s="36"/>
      <c r="D181" s="36"/>
      <c r="E181" s="8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ht="15.75">
      <c r="A182" s="36"/>
      <c r="B182" s="36"/>
      <c r="C182" s="36"/>
      <c r="D182" s="36"/>
      <c r="E182" s="8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ht="15.75">
      <c r="A183" s="36"/>
      <c r="B183" s="36"/>
      <c r="C183" s="36"/>
      <c r="D183" s="36"/>
      <c r="E183" s="8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ht="15.75">
      <c r="A184" s="36"/>
      <c r="B184" s="36"/>
      <c r="C184" s="36"/>
      <c r="D184" s="36"/>
      <c r="E184" s="82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ht="15.75">
      <c r="A185" s="36"/>
      <c r="B185" s="36"/>
      <c r="C185" s="36"/>
      <c r="D185" s="36"/>
      <c r="E185" s="8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ht="15.75">
      <c r="A186" s="36"/>
      <c r="B186" s="36"/>
      <c r="C186" s="36"/>
      <c r="D186" s="36"/>
      <c r="E186" s="8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ht="15.75">
      <c r="A187" s="36"/>
      <c r="B187" s="36"/>
      <c r="C187" s="36"/>
      <c r="D187" s="36"/>
      <c r="E187" s="8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ht="15.75">
      <c r="A188" s="36"/>
      <c r="B188" s="36"/>
      <c r="C188" s="36"/>
      <c r="D188" s="36"/>
      <c r="E188" s="81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ht="15.75">
      <c r="A189" s="36"/>
      <c r="B189" s="36"/>
      <c r="C189" s="36"/>
      <c r="D189" s="36"/>
      <c r="E189" s="81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ht="15.75">
      <c r="A190" s="36"/>
      <c r="B190" s="36"/>
      <c r="C190" s="36"/>
      <c r="D190" s="58"/>
      <c r="E190" s="81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ht="15.75">
      <c r="A191" s="36"/>
      <c r="B191" s="36"/>
      <c r="C191" s="36"/>
      <c r="D191" s="36"/>
      <c r="E191" s="81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ht="15.75">
      <c r="A192" s="36"/>
      <c r="B192" s="36"/>
      <c r="C192" s="36"/>
      <c r="D192" s="36"/>
      <c r="E192" s="83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ht="15.75">
      <c r="A193" s="36"/>
      <c r="B193" s="36"/>
      <c r="C193" s="36"/>
      <c r="D193" s="36"/>
      <c r="E193" s="82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ht="15.75">
      <c r="A194" s="36"/>
      <c r="B194" s="36"/>
      <c r="C194" s="36"/>
      <c r="D194" s="36"/>
      <c r="E194" s="81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ht="15.75">
      <c r="A195" s="36"/>
      <c r="B195" s="36"/>
      <c r="C195" s="36"/>
      <c r="D195" s="36"/>
      <c r="E195" s="81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ht="15.75">
      <c r="A196" s="36"/>
      <c r="B196" s="36"/>
      <c r="C196" s="36"/>
      <c r="D196" s="36"/>
      <c r="E196" s="82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ht="15.75">
      <c r="A197" s="36"/>
      <c r="B197" s="36"/>
      <c r="C197" s="36"/>
      <c r="D197" s="36"/>
      <c r="E197" s="81"/>
      <c r="F197" s="50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ht="15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ht="15.75">
      <c r="A199" s="36"/>
      <c r="B199" s="36"/>
      <c r="C199" s="36"/>
      <c r="D199" s="36"/>
      <c r="E199" s="82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ht="15.75">
      <c r="A200" s="36"/>
      <c r="B200" s="36"/>
      <c r="C200" s="36"/>
      <c r="D200" s="36"/>
      <c r="E200" s="82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ht="15.75">
      <c r="A201" s="36"/>
      <c r="B201" s="36"/>
      <c r="C201" s="36"/>
      <c r="D201" s="36"/>
      <c r="E201" s="82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ht="15.75">
      <c r="A202" s="36"/>
      <c r="B202" s="36"/>
      <c r="C202" s="36"/>
      <c r="D202" s="36"/>
      <c r="E202" s="81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ht="15.75">
      <c r="A203" s="36"/>
      <c r="B203" s="36"/>
      <c r="C203" s="36"/>
      <c r="D203" s="36"/>
      <c r="E203" s="81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ht="15.75">
      <c r="A204" s="36"/>
      <c r="B204" s="36"/>
      <c r="C204" s="36"/>
      <c r="D204" s="36"/>
      <c r="E204" s="81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ht="15.75">
      <c r="A205" s="36"/>
      <c r="B205" s="36"/>
      <c r="C205" s="36"/>
      <c r="D205" s="36"/>
      <c r="E205" s="81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ht="15.75">
      <c r="A206" s="36"/>
      <c r="B206" s="36"/>
      <c r="C206" s="36"/>
      <c r="D206" s="36"/>
      <c r="E206" s="81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ht="15.75">
      <c r="A207" s="36"/>
      <c r="B207" s="36"/>
      <c r="C207" s="36"/>
      <c r="D207" s="36"/>
      <c r="E207" s="81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ht="15.75">
      <c r="A208" s="36"/>
      <c r="B208" s="36"/>
      <c r="C208" s="36"/>
      <c r="D208" s="36"/>
      <c r="E208" s="81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ht="15.75">
      <c r="A209" s="36"/>
      <c r="B209" s="36"/>
      <c r="C209" s="36"/>
      <c r="D209" s="36"/>
      <c r="E209" s="82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ht="15.75">
      <c r="A210" s="36"/>
      <c r="B210" s="36"/>
      <c r="C210" s="36"/>
      <c r="D210" s="36"/>
      <c r="E210" s="82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ht="15.75">
      <c r="A211" s="36"/>
      <c r="B211" s="36"/>
      <c r="C211" s="36"/>
      <c r="D211" s="36"/>
      <c r="E211" s="81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ht="15.75">
      <c r="A212" s="36"/>
      <c r="B212" s="36"/>
      <c r="C212" s="36"/>
      <c r="D212" s="36"/>
      <c r="E212" s="81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ht="15.75">
      <c r="A213" s="36"/>
      <c r="B213" s="36"/>
      <c r="C213" s="36"/>
      <c r="D213" s="58"/>
      <c r="E213" s="8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ht="15.75">
      <c r="A214" s="36"/>
      <c r="B214" s="36"/>
      <c r="C214" s="36"/>
      <c r="D214" s="36"/>
      <c r="E214" s="81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ht="15.75">
      <c r="A215" s="36"/>
      <c r="B215" s="36"/>
      <c r="C215" s="36"/>
      <c r="D215" s="36"/>
      <c r="E215" s="82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ht="15.75">
      <c r="A216" s="36"/>
      <c r="B216" s="36"/>
      <c r="C216" s="36"/>
      <c r="D216" s="36"/>
      <c r="E216" s="82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ht="15.75">
      <c r="A217" s="36"/>
      <c r="B217" s="36"/>
      <c r="C217" s="36"/>
      <c r="D217" s="36"/>
      <c r="E217" s="81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ht="15.75">
      <c r="A218" s="36"/>
      <c r="B218" s="36"/>
      <c r="C218" s="36"/>
      <c r="D218" s="36"/>
      <c r="E218" s="81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ht="15.75">
      <c r="A219" s="36"/>
      <c r="B219" s="36"/>
      <c r="C219" s="36"/>
      <c r="D219" s="36"/>
      <c r="E219" s="82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ht="15.75">
      <c r="A220" s="36"/>
      <c r="B220" s="36"/>
      <c r="C220" s="36"/>
      <c r="D220" s="36"/>
      <c r="E220" s="81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ht="15.75">
      <c r="A221" s="36"/>
      <c r="B221" s="36"/>
      <c r="C221" s="36"/>
      <c r="D221" s="36"/>
      <c r="E221" s="81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ht="15.75">
      <c r="A222" s="36"/>
      <c r="B222" s="36"/>
      <c r="C222" s="36"/>
      <c r="D222" s="36"/>
      <c r="E222" s="81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ht="15.75">
      <c r="A223" s="36"/>
      <c r="B223" s="36"/>
      <c r="C223" s="36"/>
      <c r="D223" s="36"/>
      <c r="E223" s="81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ht="15.75">
      <c r="A224" s="36"/>
      <c r="B224" s="36"/>
      <c r="C224" s="36"/>
      <c r="D224" s="36"/>
      <c r="E224" s="81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ht="15.75">
      <c r="A225" s="36"/>
      <c r="B225" s="36"/>
      <c r="C225" s="36"/>
      <c r="D225" s="36"/>
      <c r="E225" s="81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ht="15.75">
      <c r="A226" s="36"/>
      <c r="B226" s="36"/>
      <c r="C226" s="36"/>
      <c r="D226" s="36"/>
      <c r="E226" s="81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ht="15.75">
      <c r="A227" s="36"/>
      <c r="B227" s="36"/>
      <c r="C227" s="36"/>
      <c r="D227" s="36"/>
      <c r="E227" s="82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ht="15.75">
      <c r="A228" s="36"/>
      <c r="B228" s="36"/>
      <c r="C228" s="36"/>
      <c r="D228" s="36"/>
      <c r="E228" s="81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ht="15.75">
      <c r="A229" s="36"/>
      <c r="B229" s="36"/>
      <c r="C229" s="36"/>
      <c r="D229" s="36"/>
      <c r="E229" s="81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ht="15.75">
      <c r="A230" s="36"/>
      <c r="B230" s="36"/>
      <c r="C230" s="36"/>
      <c r="D230" s="36"/>
      <c r="E230" s="81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ht="15.75">
      <c r="A231" s="36"/>
      <c r="B231" s="36"/>
      <c r="C231" s="36"/>
      <c r="D231" s="36"/>
      <c r="E231" s="81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ht="15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ht="15.75">
      <c r="A233" s="36"/>
      <c r="B233" s="36"/>
      <c r="C233" s="36"/>
      <c r="D233" s="36"/>
      <c r="E233" s="81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ht="15.75">
      <c r="A234" s="36"/>
      <c r="B234" s="36"/>
      <c r="C234" s="36"/>
      <c r="D234" s="36"/>
      <c r="E234" s="81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ht="15.75">
      <c r="A235" s="36"/>
      <c r="B235" s="36"/>
      <c r="C235" s="36"/>
      <c r="D235" s="36"/>
      <c r="E235" s="81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ht="15.75">
      <c r="A236" s="36"/>
      <c r="B236" s="36"/>
      <c r="C236" s="36"/>
      <c r="D236" s="36"/>
      <c r="E236" s="81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ht="15.75">
      <c r="A237" s="36"/>
      <c r="B237" s="36"/>
      <c r="C237" s="36"/>
      <c r="D237" s="36"/>
      <c r="E237" s="81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ht="15.75">
      <c r="A238" s="36"/>
      <c r="B238" s="36"/>
      <c r="C238" s="36"/>
      <c r="D238" s="36"/>
      <c r="E238" s="81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ht="15.75">
      <c r="A239" s="36"/>
      <c r="B239" s="36"/>
      <c r="C239" s="36"/>
      <c r="D239" s="36"/>
      <c r="E239" s="82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ht="15.75">
      <c r="A240" s="36"/>
      <c r="B240" s="36"/>
      <c r="C240" s="36"/>
      <c r="D240" s="36"/>
      <c r="E240" s="81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ht="15.75">
      <c r="A241" s="36"/>
      <c r="B241" s="36"/>
      <c r="C241" s="36"/>
      <c r="D241" s="36"/>
      <c r="E241" s="81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ht="15.75">
      <c r="A242" s="36"/>
      <c r="B242" s="36"/>
      <c r="C242" s="36"/>
      <c r="D242" s="36"/>
      <c r="E242" s="81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ht="15.75">
      <c r="A243" s="36"/>
      <c r="B243" s="36"/>
      <c r="C243" s="36"/>
      <c r="D243" s="36"/>
      <c r="E243" s="81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ht="15.75">
      <c r="A244" s="36"/>
      <c r="B244" s="36"/>
      <c r="C244" s="36"/>
      <c r="D244" s="36"/>
      <c r="E244" s="83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ht="15.75">
      <c r="A245" s="36"/>
      <c r="B245" s="36"/>
      <c r="C245" s="36"/>
      <c r="D245" s="36"/>
      <c r="E245" s="81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ht="15.75">
      <c r="A246" s="36"/>
      <c r="B246" s="36"/>
      <c r="C246" s="36"/>
      <c r="D246" s="36"/>
      <c r="E246" s="83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ht="15.75">
      <c r="A247" s="36"/>
      <c r="B247" s="36"/>
      <c r="C247" s="36"/>
      <c r="D247" s="36"/>
      <c r="E247" s="82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ht="15.75">
      <c r="A248" s="36"/>
      <c r="B248" s="36"/>
      <c r="C248" s="36"/>
      <c r="D248" s="36"/>
      <c r="E248" s="82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ht="15.75">
      <c r="A249" s="36"/>
      <c r="B249" s="36"/>
      <c r="C249" s="36"/>
      <c r="D249" s="36"/>
      <c r="E249" s="82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ht="15.75">
      <c r="A250" s="36"/>
      <c r="B250" s="36"/>
      <c r="C250" s="36"/>
      <c r="D250" s="36"/>
      <c r="E250" s="81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ht="15.75">
      <c r="A251" s="36"/>
      <c r="B251" s="36"/>
      <c r="C251" s="36"/>
      <c r="D251" s="36"/>
      <c r="E251" s="81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ht="15.75">
      <c r="A252" s="36"/>
      <c r="B252" s="36"/>
      <c r="C252" s="36"/>
      <c r="D252" s="36"/>
      <c r="E252" s="81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ht="15.75">
      <c r="A253" s="36"/>
      <c r="B253" s="36"/>
      <c r="C253" s="36"/>
      <c r="D253" s="36"/>
      <c r="E253" s="81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ht="15.75">
      <c r="A254" s="36"/>
      <c r="B254" s="36"/>
      <c r="C254" s="36"/>
      <c r="D254" s="36"/>
      <c r="E254" s="81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ht="15.75">
      <c r="A255" s="36"/>
      <c r="B255" s="36"/>
      <c r="C255" s="36"/>
      <c r="D255" s="36"/>
      <c r="E255" s="83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ht="15.75">
      <c r="A256" s="36"/>
      <c r="B256" s="36"/>
      <c r="C256" s="36"/>
      <c r="D256" s="36"/>
      <c r="E256" s="33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ht="15.75">
      <c r="A257" s="36"/>
      <c r="B257" s="36"/>
      <c r="C257" s="36"/>
      <c r="D257" s="36"/>
      <c r="E257" s="81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ht="15.75">
      <c r="A258" s="36"/>
      <c r="B258" s="36"/>
      <c r="C258" s="36"/>
      <c r="D258" s="36"/>
      <c r="E258" s="82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ht="15.75">
      <c r="A259" s="36"/>
      <c r="B259" s="36"/>
      <c r="C259" s="36"/>
      <c r="D259" s="36"/>
      <c r="E259" s="81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ht="15.75">
      <c r="A260" s="36"/>
      <c r="B260" s="36"/>
      <c r="C260" s="36"/>
      <c r="D260" s="36"/>
      <c r="E260" s="83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ht="15.75">
      <c r="A261" s="36"/>
      <c r="B261" s="36"/>
      <c r="C261" s="36"/>
      <c r="D261" s="36"/>
      <c r="E261" s="82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ht="15.75">
      <c r="A262" s="36"/>
      <c r="B262" s="36"/>
      <c r="C262" s="36"/>
      <c r="D262" s="36"/>
      <c r="E262" s="81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ht="15.75">
      <c r="A263" s="36"/>
      <c r="B263" s="36"/>
      <c r="C263" s="36"/>
      <c r="D263" s="36"/>
      <c r="E263" s="33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ht="15.75">
      <c r="A264" s="36"/>
      <c r="B264" s="36"/>
      <c r="C264" s="36"/>
      <c r="D264" s="36"/>
      <c r="E264" s="81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ht="15.75">
      <c r="A265" s="36"/>
      <c r="B265" s="36"/>
      <c r="C265" s="36"/>
      <c r="D265" s="36"/>
      <c r="E265" s="82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ht="15.75">
      <c r="A266" s="36"/>
      <c r="B266" s="36"/>
      <c r="C266" s="36"/>
      <c r="D266" s="36"/>
      <c r="E266" s="82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ht="15.75">
      <c r="A267" s="36"/>
      <c r="B267" s="36"/>
      <c r="C267" s="36"/>
      <c r="D267" s="36"/>
      <c r="E267" s="82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ht="15.75">
      <c r="A268" s="36"/>
      <c r="B268" s="36"/>
      <c r="C268" s="36"/>
      <c r="D268" s="36"/>
      <c r="E268" s="81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ht="15.75">
      <c r="A269" s="36"/>
      <c r="B269" s="36"/>
      <c r="C269" s="36"/>
      <c r="D269" s="36"/>
      <c r="E269" s="81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ht="15.75">
      <c r="A270" s="36"/>
      <c r="B270" s="36"/>
      <c r="C270" s="36"/>
      <c r="D270" s="36"/>
      <c r="E270" s="81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ht="15.75">
      <c r="A271" s="36"/>
      <c r="B271" s="36"/>
      <c r="C271" s="36"/>
      <c r="D271" s="36"/>
      <c r="E271" s="82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ht="15.75">
      <c r="A272" s="36"/>
      <c r="B272" s="36"/>
      <c r="C272" s="36"/>
      <c r="D272" s="36"/>
      <c r="E272" s="81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ht="15.75">
      <c r="A273" s="36"/>
      <c r="B273" s="36"/>
      <c r="C273" s="36"/>
      <c r="D273" s="36"/>
      <c r="E273" s="81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ht="15.75">
      <c r="A274" s="36"/>
      <c r="B274" s="36"/>
      <c r="C274" s="36"/>
      <c r="D274" s="36"/>
      <c r="E274" s="81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ht="15.75">
      <c r="A275" s="36"/>
      <c r="B275" s="36"/>
      <c r="C275" s="36"/>
      <c r="D275" s="36"/>
      <c r="E275" s="81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ht="15.75">
      <c r="A276" s="36"/>
      <c r="B276" s="36"/>
      <c r="C276" s="36"/>
      <c r="D276" s="36"/>
      <c r="E276" s="81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ht="15.75">
      <c r="A277" s="36"/>
      <c r="B277" s="36"/>
      <c r="C277" s="36"/>
      <c r="D277" s="36"/>
      <c r="E277" s="81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ht="15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ht="15.75">
      <c r="A279" s="36"/>
      <c r="B279" s="36"/>
      <c r="C279" s="36"/>
      <c r="D279" s="36"/>
      <c r="E279" s="81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ht="15.75">
      <c r="A280" s="36"/>
      <c r="B280" s="36"/>
      <c r="C280" s="36"/>
      <c r="D280" s="36"/>
      <c r="E280" s="81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ht="15.75">
      <c r="A281" s="36"/>
      <c r="B281" s="36"/>
      <c r="C281" s="36"/>
      <c r="D281" s="36"/>
      <c r="E281" s="81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ht="15.75">
      <c r="A282" s="36"/>
      <c r="B282" s="36"/>
      <c r="C282" s="36"/>
      <c r="D282" s="36"/>
      <c r="E282" s="81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ht="15.75">
      <c r="A283" s="36"/>
      <c r="B283" s="36"/>
      <c r="C283" s="36"/>
      <c r="D283" s="36"/>
      <c r="E283" s="81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ht="15.75">
      <c r="A284" s="36"/>
      <c r="B284" s="36"/>
      <c r="C284" s="36"/>
      <c r="D284" s="36"/>
      <c r="E284" s="82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ht="15.75">
      <c r="A285" s="36"/>
      <c r="B285" s="36"/>
      <c r="C285" s="36"/>
      <c r="D285" s="36"/>
      <c r="E285" s="81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ht="15.75">
      <c r="A286" s="36"/>
      <c r="B286" s="36"/>
      <c r="C286" s="36"/>
      <c r="D286" s="36"/>
      <c r="E286" s="82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ht="15.75">
      <c r="A287" s="36"/>
      <c r="B287" s="36"/>
      <c r="C287" s="36"/>
      <c r="D287" s="36"/>
      <c r="E287" s="81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ht="15.75">
      <c r="A288" s="36"/>
      <c r="B288" s="36"/>
      <c r="C288" s="36"/>
      <c r="D288" s="36"/>
      <c r="E288" s="81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ht="15.75">
      <c r="A289" s="36"/>
      <c r="B289" s="36"/>
      <c r="C289" s="36"/>
      <c r="D289" s="36"/>
      <c r="E289" s="81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ht="15.75">
      <c r="A290" s="36"/>
      <c r="B290" s="36"/>
      <c r="C290" s="36"/>
      <c r="D290" s="36"/>
      <c r="E290" s="82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ht="15.75">
      <c r="A291" s="36"/>
      <c r="B291" s="36"/>
      <c r="C291" s="36"/>
      <c r="D291" s="36"/>
      <c r="E291" s="81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ht="15.75">
      <c r="A292" s="36"/>
      <c r="B292" s="36"/>
      <c r="C292" s="36"/>
      <c r="D292" s="36"/>
      <c r="E292" s="81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ht="15.75">
      <c r="A293" s="36"/>
      <c r="B293" s="36"/>
      <c r="C293" s="36"/>
      <c r="D293" s="36"/>
      <c r="E293" s="81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ht="15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ht="15.75">
      <c r="A295" s="36"/>
      <c r="B295" s="36"/>
      <c r="C295" s="36"/>
      <c r="D295" s="36"/>
      <c r="E295" s="82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ht="15.75">
      <c r="A296" s="36"/>
      <c r="B296" s="36"/>
      <c r="C296" s="36"/>
      <c r="D296" s="36"/>
      <c r="E296" s="81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ht="15.75">
      <c r="A297" s="36"/>
      <c r="B297" s="36"/>
      <c r="C297" s="36"/>
      <c r="D297" s="36"/>
      <c r="E297" s="82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ht="15.75">
      <c r="A298" s="36"/>
      <c r="B298" s="36"/>
      <c r="C298" s="36"/>
      <c r="D298" s="36"/>
      <c r="E298" s="81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ht="15.75">
      <c r="A299" s="36"/>
      <c r="B299" s="36"/>
      <c r="C299" s="36"/>
      <c r="D299" s="36"/>
      <c r="E299" s="81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ht="15.75">
      <c r="A300" s="36"/>
      <c r="B300" s="36"/>
      <c r="C300" s="36"/>
      <c r="D300" s="36"/>
      <c r="E300" s="82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ht="15.75">
      <c r="A301" s="36"/>
      <c r="B301" s="36"/>
      <c r="C301" s="36"/>
      <c r="D301" s="36"/>
      <c r="E301" s="81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ht="15.75">
      <c r="A302" s="36"/>
      <c r="B302" s="36"/>
      <c r="C302" s="36"/>
      <c r="D302" s="36"/>
      <c r="E302" s="82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ht="15.75">
      <c r="A303" s="36"/>
      <c r="B303" s="36"/>
      <c r="C303" s="36"/>
      <c r="D303" s="36"/>
      <c r="E303" s="81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ht="15.75">
      <c r="A304" s="36"/>
      <c r="B304" s="36"/>
      <c r="C304" s="36"/>
      <c r="D304" s="36"/>
      <c r="E304" s="82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ht="15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ht="15.75">
      <c r="A306" s="36"/>
      <c r="B306" s="36"/>
      <c r="C306" s="36"/>
      <c r="D306" s="36"/>
      <c r="E306" s="81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ht="15.75">
      <c r="A307" s="36"/>
      <c r="B307" s="36"/>
      <c r="C307" s="36"/>
      <c r="D307" s="36"/>
      <c r="E307" s="81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ht="15.75">
      <c r="A308" s="36"/>
      <c r="B308" s="36"/>
      <c r="C308" s="36"/>
      <c r="D308" s="36"/>
      <c r="E308" s="33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ht="15.75">
      <c r="A309" s="36"/>
      <c r="B309" s="36"/>
      <c r="C309" s="36"/>
      <c r="D309" s="36"/>
      <c r="E309" s="82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ht="15.75">
      <c r="A310" s="36"/>
      <c r="B310" s="36"/>
      <c r="C310" s="36"/>
      <c r="D310" s="36"/>
      <c r="E310" s="82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ht="15.75">
      <c r="A311" s="36"/>
      <c r="B311" s="36"/>
      <c r="C311" s="36"/>
      <c r="D311" s="36"/>
      <c r="E311" s="81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ht="15.75">
      <c r="A312" s="36"/>
      <c r="B312" s="36"/>
      <c r="C312" s="36"/>
      <c r="D312" s="36"/>
      <c r="E312" s="33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ht="15.75">
      <c r="A313" s="36"/>
      <c r="B313" s="36"/>
      <c r="C313" s="36"/>
      <c r="D313" s="36"/>
      <c r="E313" s="82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ht="15.75">
      <c r="A314" s="36"/>
      <c r="B314" s="36"/>
      <c r="C314" s="36"/>
      <c r="D314" s="36"/>
      <c r="E314" s="82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ht="15.75">
      <c r="A315" s="36"/>
      <c r="B315" s="36"/>
      <c r="C315" s="36"/>
      <c r="D315" s="36"/>
      <c r="E315" s="81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ht="15.75">
      <c r="A316" s="36"/>
      <c r="B316" s="36"/>
      <c r="C316" s="36"/>
      <c r="D316" s="36"/>
      <c r="E316" s="82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ht="15.75">
      <c r="A317" s="36"/>
      <c r="B317" s="36"/>
      <c r="C317" s="36"/>
      <c r="D317" s="36"/>
      <c r="E317" s="82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ht="15.75">
      <c r="A318" s="36"/>
      <c r="B318" s="36"/>
      <c r="C318" s="36"/>
      <c r="D318" s="36"/>
      <c r="E318" s="81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ht="15.75">
      <c r="A319" s="36"/>
      <c r="B319" s="36"/>
      <c r="C319" s="36"/>
      <c r="D319" s="36"/>
      <c r="E319" s="84"/>
      <c r="F319" s="50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ht="15.75">
      <c r="A320" s="36"/>
      <c r="B320" s="36"/>
      <c r="C320" s="36"/>
      <c r="D320" s="36"/>
      <c r="E320" s="81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ht="15.75">
      <c r="A321" s="36"/>
      <c r="B321" s="36"/>
      <c r="C321" s="36"/>
      <c r="D321" s="36"/>
      <c r="E321" s="81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ht="15.75">
      <c r="A322" s="36"/>
      <c r="B322" s="36"/>
      <c r="C322" s="36"/>
      <c r="D322" s="36"/>
      <c r="E322" s="81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ht="15.75">
      <c r="A323" s="36"/>
      <c r="B323" s="36"/>
      <c r="C323" s="36"/>
      <c r="D323" s="36"/>
      <c r="E323" s="82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ht="15.75">
      <c r="A324" s="36"/>
      <c r="B324" s="36"/>
      <c r="C324" s="36"/>
      <c r="D324" s="36"/>
      <c r="E324" s="40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ht="80.25" customHeight="1">
      <c r="A325" s="36"/>
      <c r="B325" s="36"/>
      <c r="C325" s="36"/>
      <c r="D325" s="36"/>
      <c r="E325" s="33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ht="80.25" customHeight="1">
      <c r="A326" s="36"/>
      <c r="B326" s="36"/>
      <c r="C326" s="36"/>
      <c r="D326" s="36"/>
      <c r="E326" s="82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ht="80.25" customHeight="1">
      <c r="A327" s="36"/>
      <c r="B327" s="36"/>
      <c r="C327" s="36"/>
      <c r="D327" s="36"/>
      <c r="E327" s="81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ht="15.75">
      <c r="A328" s="36"/>
      <c r="B328" s="36"/>
      <c r="C328" s="36"/>
      <c r="D328" s="36"/>
      <c r="E328" s="82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ht="15.75">
      <c r="A329" s="36"/>
      <c r="B329" s="36"/>
      <c r="C329" s="36"/>
      <c r="D329" s="36"/>
      <c r="E329" s="81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ht="15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ht="15.75">
      <c r="A331" s="36"/>
      <c r="B331" s="36"/>
      <c r="C331" s="36"/>
      <c r="D331" s="36"/>
      <c r="E331" s="82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ht="15.75">
      <c r="A332" s="36"/>
      <c r="B332" s="36"/>
      <c r="C332" s="36"/>
      <c r="D332" s="36"/>
      <c r="E332" s="81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ht="15.75">
      <c r="A333" s="36"/>
      <c r="B333" s="36"/>
      <c r="C333" s="36"/>
      <c r="D333" s="36"/>
      <c r="E333" s="81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ht="15.75">
      <c r="A334" s="36"/>
      <c r="B334" s="36"/>
      <c r="C334" s="36"/>
      <c r="D334" s="36"/>
      <c r="E334" s="81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ht="15.75">
      <c r="A335" s="36"/>
      <c r="B335" s="36"/>
      <c r="C335" s="36"/>
      <c r="D335" s="36"/>
      <c r="E335" s="33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ht="15.75">
      <c r="A336" s="36"/>
      <c r="B336" s="36"/>
      <c r="C336" s="36"/>
      <c r="D336" s="36"/>
      <c r="E336" s="81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ht="15.75">
      <c r="A337" s="36"/>
      <c r="B337" s="36"/>
      <c r="C337" s="36"/>
      <c r="D337" s="36"/>
      <c r="E337" s="81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ht="15.75">
      <c r="A338" s="36"/>
      <c r="B338" s="36"/>
      <c r="C338" s="36"/>
      <c r="D338" s="36"/>
      <c r="E338" s="81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ht="15.75">
      <c r="A339" s="36"/>
      <c r="B339" s="36"/>
      <c r="C339" s="36"/>
      <c r="D339" s="36"/>
      <c r="E339" s="82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ht="15.75">
      <c r="A340" s="36"/>
      <c r="B340" s="36"/>
      <c r="C340" s="36"/>
      <c r="D340" s="36"/>
      <c r="E340" s="82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ht="15.75">
      <c r="A341" s="36"/>
      <c r="B341" s="36"/>
      <c r="C341" s="36"/>
      <c r="D341" s="36"/>
      <c r="E341" s="82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ht="15.75">
      <c r="A342" s="36"/>
      <c r="B342" s="36"/>
      <c r="C342" s="36"/>
      <c r="D342" s="36"/>
      <c r="E342" s="82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ht="15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ht="15.75">
      <c r="A344" s="36"/>
      <c r="B344" s="36"/>
      <c r="C344" s="36"/>
      <c r="D344" s="36"/>
      <c r="E344" s="40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ht="15.75">
      <c r="A345" s="36"/>
      <c r="B345" s="36"/>
      <c r="C345" s="36"/>
      <c r="D345" s="36"/>
      <c r="E345" s="82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ht="15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ht="15.75">
      <c r="A347" s="36"/>
      <c r="B347" s="36"/>
      <c r="C347" s="36"/>
      <c r="D347" s="36"/>
      <c r="E347" s="82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ht="15.75">
      <c r="A348" s="36"/>
      <c r="B348" s="36"/>
      <c r="C348" s="36"/>
      <c r="D348" s="36"/>
      <c r="E348" s="81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ht="15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ht="15.75">
      <c r="A350" s="36"/>
      <c r="B350" s="36"/>
      <c r="C350" s="36"/>
      <c r="D350" s="36"/>
      <c r="E350" s="82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ht="15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ht="15.75">
      <c r="A352" s="36"/>
      <c r="B352" s="36"/>
      <c r="C352" s="36"/>
      <c r="D352" s="36"/>
      <c r="E352" s="33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ht="15.75">
      <c r="A353" s="36"/>
      <c r="B353" s="36"/>
      <c r="C353" s="36"/>
      <c r="D353" s="36"/>
      <c r="E353" s="81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ht="15.75">
      <c r="A354" s="36"/>
      <c r="B354" s="36"/>
      <c r="C354" s="36"/>
      <c r="D354" s="36"/>
      <c r="E354" s="82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ht="15.75">
      <c r="A355" s="36"/>
      <c r="B355" s="36"/>
      <c r="C355" s="36"/>
      <c r="D355" s="36"/>
      <c r="E355" s="81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ht="15.75">
      <c r="A356" s="36"/>
      <c r="B356" s="36"/>
      <c r="C356" s="36"/>
      <c r="D356" s="36"/>
      <c r="E356" s="81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ht="15.75">
      <c r="A357" s="36"/>
      <c r="B357" s="36"/>
      <c r="C357" s="36"/>
      <c r="D357" s="36"/>
      <c r="E357" s="81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ht="15.75">
      <c r="A358" s="36"/>
      <c r="B358" s="36"/>
      <c r="C358" s="36"/>
      <c r="D358" s="36"/>
      <c r="E358" s="82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ht="15.75">
      <c r="A359" s="36"/>
      <c r="B359" s="36"/>
      <c r="C359" s="36"/>
      <c r="D359" s="36"/>
      <c r="E359" s="81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ht="15.75">
      <c r="A360" s="36"/>
      <c r="B360" s="36"/>
      <c r="C360" s="36"/>
      <c r="D360" s="36"/>
      <c r="E360" s="82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ht="15.75">
      <c r="A361" s="36"/>
      <c r="B361" s="36"/>
      <c r="C361" s="36"/>
      <c r="D361" s="36"/>
      <c r="E361" s="81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ht="15.75">
      <c r="A362" s="36"/>
      <c r="B362" s="36"/>
      <c r="C362" s="36"/>
      <c r="D362" s="36"/>
      <c r="E362" s="81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ht="15.75">
      <c r="A363" s="36"/>
      <c r="B363" s="36"/>
      <c r="C363" s="36"/>
      <c r="D363" s="36"/>
      <c r="E363" s="81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ht="15.75">
      <c r="A364" s="36"/>
      <c r="B364" s="36"/>
      <c r="C364" s="36"/>
      <c r="D364" s="36"/>
      <c r="E364" s="82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ht="15.75">
      <c r="A365" s="36"/>
      <c r="B365" s="36"/>
      <c r="C365" s="36"/>
      <c r="D365" s="36"/>
      <c r="E365" s="81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ht="15.75">
      <c r="A366" s="36"/>
      <c r="B366" s="36"/>
      <c r="C366" s="36"/>
      <c r="D366" s="36"/>
      <c r="E366" s="81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ht="87" customHeight="1">
      <c r="A367" s="36"/>
      <c r="B367" s="36"/>
      <c r="C367" s="36"/>
      <c r="D367" s="36"/>
      <c r="E367" s="82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ht="15.75">
      <c r="A368" s="36"/>
      <c r="B368" s="36"/>
      <c r="C368" s="36"/>
      <c r="D368" s="36"/>
      <c r="E368" s="82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ht="15.75">
      <c r="A369" s="36"/>
      <c r="B369" s="36"/>
      <c r="C369" s="36"/>
      <c r="D369" s="36"/>
      <c r="E369" s="82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ht="15.75">
      <c r="A370" s="36"/>
      <c r="B370" s="36"/>
      <c r="C370" s="36"/>
      <c r="D370" s="36"/>
      <c r="E370" s="81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ht="15.75">
      <c r="A371" s="36"/>
      <c r="B371" s="36"/>
      <c r="C371" s="36"/>
      <c r="D371" s="36"/>
      <c r="E371" s="81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ht="15.75">
      <c r="A372" s="36"/>
      <c r="B372" s="36"/>
      <c r="C372" s="36"/>
      <c r="D372" s="36"/>
      <c r="E372" s="82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ht="15.75">
      <c r="A373" s="36"/>
      <c r="B373" s="36"/>
      <c r="C373" s="36"/>
      <c r="D373" s="36"/>
      <c r="E373" s="81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ht="15.75">
      <c r="A374" s="36"/>
      <c r="B374" s="36"/>
      <c r="C374" s="36"/>
      <c r="D374" s="36"/>
      <c r="E374" s="81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ht="15.75">
      <c r="A375" s="36"/>
      <c r="B375" s="36"/>
      <c r="C375" s="36"/>
      <c r="D375" s="36"/>
      <c r="E375" s="81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ht="15.75">
      <c r="A376" s="36"/>
      <c r="B376" s="36"/>
      <c r="C376" s="36"/>
      <c r="D376" s="36"/>
      <c r="E376" s="81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ht="15.75">
      <c r="A377" s="36"/>
      <c r="B377" s="36"/>
      <c r="C377" s="36"/>
      <c r="D377" s="36"/>
      <c r="E377" s="82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ht="15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ht="15.75">
      <c r="A379" s="36"/>
      <c r="B379" s="36"/>
      <c r="C379" s="36"/>
      <c r="D379" s="36"/>
      <c r="E379" s="81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ht="15.75">
      <c r="A380" s="36"/>
      <c r="B380" s="36"/>
      <c r="C380" s="36"/>
      <c r="D380" s="36"/>
      <c r="E380" s="33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ht="15.75">
      <c r="A381" s="36"/>
      <c r="B381" s="36"/>
      <c r="C381" s="36"/>
      <c r="D381" s="36"/>
      <c r="E381" s="82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ht="15.75">
      <c r="A382" s="36"/>
      <c r="B382" s="36"/>
      <c r="C382" s="36"/>
      <c r="D382" s="36"/>
      <c r="E382" s="81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ht="15.75">
      <c r="A383" s="36"/>
      <c r="B383" s="36"/>
      <c r="C383" s="36"/>
      <c r="D383" s="36"/>
      <c r="E383" s="81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ht="15.75">
      <c r="A384" s="36"/>
      <c r="B384" s="36"/>
      <c r="C384" s="36"/>
      <c r="D384" s="36"/>
      <c r="E384" s="81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ht="15.75">
      <c r="A385" s="36"/>
      <c r="B385" s="36"/>
      <c r="C385" s="36"/>
      <c r="D385" s="36"/>
      <c r="E385" s="81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ht="15.75">
      <c r="A386" s="36"/>
      <c r="B386" s="36"/>
      <c r="C386" s="36"/>
      <c r="D386" s="36"/>
      <c r="E386" s="82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ht="15.75">
      <c r="A387" s="36"/>
      <c r="B387" s="36"/>
      <c r="C387" s="36"/>
      <c r="D387" s="36"/>
      <c r="E387" s="81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ht="15.75">
      <c r="A388" s="36"/>
      <c r="B388" s="36"/>
      <c r="C388" s="36"/>
      <c r="D388" s="36"/>
      <c r="E388" s="82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ht="15.75">
      <c r="A389" s="36"/>
      <c r="B389" s="36"/>
      <c r="C389" s="36"/>
      <c r="D389" s="36"/>
      <c r="E389" s="82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ht="15.75">
      <c r="A390" s="36"/>
      <c r="B390" s="36"/>
      <c r="C390" s="36"/>
      <c r="D390" s="36"/>
      <c r="E390" s="33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ht="15.75">
      <c r="A391" s="36"/>
      <c r="B391" s="36"/>
      <c r="C391" s="36"/>
      <c r="D391" s="36"/>
      <c r="E391" s="81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ht="15.75">
      <c r="A392" s="36"/>
      <c r="B392" s="36"/>
      <c r="C392" s="36"/>
      <c r="D392" s="36"/>
      <c r="E392" s="81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ht="15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ht="15.75">
      <c r="A394" s="36"/>
      <c r="B394" s="36"/>
      <c r="C394" s="36"/>
      <c r="D394" s="36"/>
      <c r="E394" s="81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ht="15.75">
      <c r="A395" s="36"/>
      <c r="B395" s="36"/>
      <c r="C395" s="36"/>
      <c r="D395" s="36"/>
      <c r="E395" s="81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ht="15.75">
      <c r="A396" s="36"/>
      <c r="B396" s="36"/>
      <c r="C396" s="36"/>
      <c r="D396" s="36"/>
      <c r="E396" s="81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ht="15.75">
      <c r="A397" s="36"/>
      <c r="B397" s="36"/>
      <c r="C397" s="36"/>
      <c r="D397" s="36"/>
      <c r="E397" s="33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ht="15.75">
      <c r="A398" s="36"/>
      <c r="B398" s="36"/>
      <c r="C398" s="36"/>
      <c r="D398" s="36"/>
      <c r="E398" s="81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ht="15.75">
      <c r="A399" s="36"/>
      <c r="B399" s="36"/>
      <c r="C399" s="36"/>
      <c r="D399" s="36"/>
      <c r="E399" s="82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ht="15.75">
      <c r="A400" s="36"/>
      <c r="B400" s="36"/>
      <c r="C400" s="36"/>
      <c r="D400" s="36"/>
      <c r="E400" s="81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ht="15.75">
      <c r="A401" s="36"/>
      <c r="B401" s="36"/>
      <c r="C401" s="36"/>
      <c r="D401" s="36"/>
      <c r="E401" s="81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ht="15.75">
      <c r="A402" s="36"/>
      <c r="B402" s="36"/>
      <c r="C402" s="36"/>
      <c r="D402" s="36"/>
      <c r="E402" s="81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ht="15.75">
      <c r="A403" s="36"/>
      <c r="B403" s="36"/>
      <c r="C403" s="36"/>
      <c r="D403" s="36"/>
      <c r="E403" s="81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ht="15.75">
      <c r="A404" s="36"/>
      <c r="B404" s="36"/>
      <c r="C404" s="36"/>
      <c r="D404" s="36"/>
      <c r="E404" s="82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ht="15.75">
      <c r="A405" s="36"/>
      <c r="B405" s="36"/>
      <c r="C405" s="36"/>
      <c r="D405" s="36"/>
      <c r="E405" s="82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ht="15.75">
      <c r="A406" s="36"/>
      <c r="B406" s="36"/>
      <c r="C406" s="36"/>
      <c r="D406" s="36"/>
      <c r="E406" s="81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ht="15.75">
      <c r="A407" s="36"/>
      <c r="B407" s="36"/>
      <c r="C407" s="36"/>
      <c r="D407" s="36"/>
      <c r="E407" s="81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ht="15.75">
      <c r="A408" s="36"/>
      <c r="B408" s="36"/>
      <c r="C408" s="36"/>
      <c r="D408" s="36"/>
      <c r="E408" s="33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ht="15.75">
      <c r="A409" s="36"/>
      <c r="B409" s="36"/>
      <c r="C409" s="36"/>
      <c r="D409" s="36"/>
      <c r="E409" s="81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ht="15.75">
      <c r="A410" s="36"/>
      <c r="B410" s="36"/>
      <c r="C410" s="36"/>
      <c r="D410" s="36"/>
      <c r="E410" s="82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ht="63" customHeight="1">
      <c r="A411" s="36"/>
      <c r="B411" s="36"/>
      <c r="C411" s="36"/>
      <c r="D411" s="36"/>
      <c r="E411" s="81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ht="15.75">
      <c r="A412" s="36"/>
      <c r="B412" s="36"/>
      <c r="C412" s="36"/>
      <c r="D412" s="36"/>
      <c r="E412" s="81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ht="15.75">
      <c r="A413" s="36"/>
      <c r="B413" s="36"/>
      <c r="C413" s="36"/>
      <c r="D413" s="36"/>
      <c r="E413" s="81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ht="15.75">
      <c r="A414" s="36"/>
      <c r="B414" s="36"/>
      <c r="C414" s="36"/>
      <c r="D414" s="36"/>
      <c r="E414" s="81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ht="15.75">
      <c r="A415" s="36"/>
      <c r="B415" s="36"/>
      <c r="C415" s="36"/>
      <c r="D415" s="36"/>
      <c r="E415" s="81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ht="15.75">
      <c r="A416" s="36"/>
      <c r="B416" s="36"/>
      <c r="C416" s="36"/>
      <c r="D416" s="36"/>
      <c r="E416" s="81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ht="15.75">
      <c r="A417" s="36"/>
      <c r="B417" s="36"/>
      <c r="C417" s="36"/>
      <c r="D417" s="36"/>
      <c r="E417" s="81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17"/>
      <c r="R417" s="36"/>
      <c r="S417" s="36"/>
      <c r="T417" s="36"/>
      <c r="U417" s="36"/>
    </row>
    <row r="418" spans="1:21" ht="15.75">
      <c r="A418" s="36"/>
      <c r="B418" s="36"/>
      <c r="C418" s="36"/>
      <c r="D418" s="36"/>
      <c r="E418" s="81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ht="15.75">
      <c r="A419" s="36"/>
      <c r="B419" s="36"/>
      <c r="C419" s="36"/>
      <c r="D419" s="36"/>
      <c r="E419" s="81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ht="15.75">
      <c r="A420" s="36"/>
      <c r="B420" s="36"/>
      <c r="C420" s="36"/>
      <c r="D420" s="36"/>
      <c r="E420" s="33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ht="15.75">
      <c r="A421" s="36"/>
      <c r="B421" s="36"/>
      <c r="C421" s="36"/>
      <c r="D421" s="36"/>
      <c r="E421" s="82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ht="15.75">
      <c r="A422" s="36"/>
      <c r="B422" s="36"/>
      <c r="C422" s="36"/>
      <c r="D422" s="36"/>
      <c r="E422" s="82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ht="15.75">
      <c r="A423" s="36"/>
      <c r="B423" s="36"/>
      <c r="C423" s="36"/>
      <c r="D423" s="36"/>
      <c r="E423" s="33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ht="15.75">
      <c r="A424" s="36"/>
      <c r="B424" s="36"/>
      <c r="C424" s="36"/>
      <c r="D424" s="36"/>
      <c r="E424" s="82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ht="15.75">
      <c r="A425" s="36"/>
      <c r="B425" s="36"/>
      <c r="C425" s="36"/>
      <c r="D425" s="36"/>
      <c r="E425" s="81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ht="15.75">
      <c r="A426" s="36"/>
      <c r="B426" s="36"/>
      <c r="C426" s="36"/>
      <c r="D426" s="36"/>
      <c r="E426" s="82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ht="15.75">
      <c r="A427" s="36"/>
      <c r="B427" s="36"/>
      <c r="C427" s="36"/>
      <c r="D427" s="36"/>
      <c r="E427" s="82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ht="15.75">
      <c r="A428" s="36"/>
      <c r="B428" s="36"/>
      <c r="C428" s="36"/>
      <c r="D428" s="36"/>
      <c r="E428" s="82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ht="15.75">
      <c r="A429" s="36"/>
      <c r="B429" s="36"/>
      <c r="C429" s="36"/>
      <c r="D429" s="36"/>
      <c r="E429" s="81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ht="15.75">
      <c r="A430" s="36"/>
      <c r="B430" s="36"/>
      <c r="C430" s="36"/>
      <c r="D430" s="36"/>
      <c r="E430" s="33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ht="15.75">
      <c r="A431" s="36"/>
      <c r="B431" s="36"/>
      <c r="C431" s="36"/>
      <c r="D431" s="36"/>
      <c r="E431" s="81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ht="15.75">
      <c r="A432" s="36"/>
      <c r="B432" s="36"/>
      <c r="C432" s="36"/>
      <c r="D432" s="36"/>
      <c r="E432" s="81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ht="15.75">
      <c r="A433" s="36"/>
      <c r="B433" s="36"/>
      <c r="C433" s="36"/>
      <c r="D433" s="36"/>
      <c r="E433" s="81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ht="15.75">
      <c r="A434" s="36"/>
      <c r="B434" s="36"/>
      <c r="C434" s="36"/>
      <c r="D434" s="36"/>
      <c r="E434" s="81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ht="15.75">
      <c r="A435" s="36"/>
      <c r="B435" s="36"/>
      <c r="C435" s="36"/>
      <c r="D435" s="36"/>
      <c r="E435" s="81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ht="15.75">
      <c r="A436" s="36"/>
      <c r="B436" s="36"/>
      <c r="C436" s="36"/>
      <c r="D436" s="36"/>
      <c r="E436" s="81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ht="15.75">
      <c r="A437" s="36"/>
      <c r="B437" s="36"/>
      <c r="C437" s="36"/>
      <c r="D437" s="36"/>
      <c r="E437" s="81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ht="15.75">
      <c r="A438" s="36"/>
      <c r="B438" s="36"/>
      <c r="C438" s="36"/>
      <c r="D438" s="36"/>
      <c r="E438" s="81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ht="15.75">
      <c r="A439" s="36"/>
      <c r="B439" s="36"/>
      <c r="C439" s="36"/>
      <c r="D439" s="36"/>
      <c r="E439" s="81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ht="15.75">
      <c r="A440" s="36"/>
      <c r="B440" s="36"/>
      <c r="C440" s="36"/>
      <c r="D440" s="36"/>
      <c r="E440" s="82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ht="15.75">
      <c r="A441" s="36"/>
      <c r="B441" s="36"/>
      <c r="C441" s="36"/>
      <c r="D441" s="36"/>
      <c r="E441" s="81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ht="15.75">
      <c r="A442" s="36"/>
      <c r="B442" s="36"/>
      <c r="C442" s="36"/>
      <c r="D442" s="36"/>
      <c r="E442" s="81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ht="15.75">
      <c r="A443" s="36"/>
      <c r="B443" s="36"/>
      <c r="C443" s="36"/>
      <c r="D443" s="36"/>
      <c r="E443" s="82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ht="15.75">
      <c r="A444" s="36"/>
      <c r="B444" s="36"/>
      <c r="C444" s="36"/>
      <c r="D444" s="36"/>
      <c r="E444" s="81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ht="15.75">
      <c r="A445" s="36"/>
      <c r="B445" s="36"/>
      <c r="C445" s="36"/>
      <c r="D445" s="36"/>
      <c r="E445" s="33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ht="15.75">
      <c r="A446" s="36"/>
      <c r="B446" s="36"/>
      <c r="C446" s="36"/>
      <c r="D446" s="36"/>
      <c r="E446" s="81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ht="15.75">
      <c r="A447" s="36"/>
      <c r="B447" s="36"/>
      <c r="C447" s="36"/>
      <c r="D447" s="36"/>
      <c r="E447" s="81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ht="15.75">
      <c r="A448" s="36"/>
      <c r="B448" s="36"/>
      <c r="C448" s="36"/>
      <c r="D448" s="36"/>
      <c r="E448" s="82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ht="15.75">
      <c r="A449" s="36"/>
      <c r="B449" s="36"/>
      <c r="C449" s="36"/>
      <c r="D449" s="36"/>
      <c r="E449" s="81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ht="15.75">
      <c r="A450" s="36"/>
      <c r="B450" s="36"/>
      <c r="C450" s="36"/>
      <c r="D450" s="36"/>
      <c r="E450" s="82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ht="15.75">
      <c r="A451" s="36"/>
      <c r="B451" s="36"/>
      <c r="C451" s="36"/>
      <c r="D451" s="36"/>
      <c r="E451" s="33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ht="15.75">
      <c r="A452" s="36"/>
      <c r="B452" s="36"/>
      <c r="C452" s="36"/>
      <c r="D452" s="36"/>
      <c r="E452" s="81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ht="15.75">
      <c r="A453" s="36"/>
      <c r="B453" s="36"/>
      <c r="C453" s="36"/>
      <c r="D453" s="36"/>
      <c r="E453" s="33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ht="15.75">
      <c r="A454" s="36"/>
      <c r="B454" s="36"/>
      <c r="C454" s="36"/>
      <c r="D454" s="36"/>
      <c r="E454" s="81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ht="15.75">
      <c r="A455" s="36"/>
      <c r="B455" s="36"/>
      <c r="C455" s="36"/>
      <c r="D455" s="36"/>
      <c r="E455" s="81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ht="15.75">
      <c r="A456" s="36"/>
      <c r="B456" s="36"/>
      <c r="C456" s="36"/>
      <c r="D456" s="36"/>
      <c r="E456" s="82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ht="15.75">
      <c r="A457" s="36"/>
      <c r="B457" s="36"/>
      <c r="C457" s="36"/>
      <c r="D457" s="36"/>
      <c r="E457" s="82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ht="15.75">
      <c r="A458" s="36"/>
      <c r="B458" s="36"/>
      <c r="C458" s="36"/>
      <c r="D458" s="36"/>
      <c r="E458" s="81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ht="15.75">
      <c r="A459" s="36"/>
      <c r="B459" s="36"/>
      <c r="C459" s="36"/>
      <c r="D459" s="36"/>
      <c r="E459" s="81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ht="15.75">
      <c r="A460" s="36"/>
      <c r="B460" s="36"/>
      <c r="C460" s="36"/>
      <c r="D460" s="36"/>
      <c r="E460" s="40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ht="15.75">
      <c r="A461" s="36"/>
      <c r="B461" s="36"/>
      <c r="C461" s="36"/>
      <c r="D461" s="36"/>
      <c r="E461" s="81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ht="15.75">
      <c r="A462" s="36"/>
      <c r="B462" s="36"/>
      <c r="C462" s="36"/>
      <c r="D462" s="36"/>
      <c r="E462" s="81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ht="15.75">
      <c r="A463" s="36"/>
      <c r="B463" s="36"/>
      <c r="C463" s="36"/>
      <c r="D463" s="36"/>
      <c r="E463" s="81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ht="15.75">
      <c r="A464" s="36"/>
      <c r="B464" s="36"/>
      <c r="C464" s="36"/>
      <c r="D464" s="36"/>
      <c r="E464" s="81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ht="15.75">
      <c r="A465" s="36"/>
      <c r="B465" s="36"/>
      <c r="C465" s="36"/>
      <c r="D465" s="36"/>
      <c r="E465" s="33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ht="15.75">
      <c r="A466" s="36"/>
      <c r="B466" s="36"/>
      <c r="C466" s="36"/>
      <c r="D466" s="36"/>
      <c r="E466" s="82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ht="15.75">
      <c r="A467" s="36"/>
      <c r="B467" s="36"/>
      <c r="C467" s="36"/>
      <c r="D467" s="36"/>
      <c r="E467" s="82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ht="15.75">
      <c r="A468" s="36"/>
      <c r="B468" s="36"/>
      <c r="C468" s="36"/>
      <c r="D468" s="36"/>
      <c r="E468" s="81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ht="15.75">
      <c r="A469" s="36"/>
      <c r="B469" s="36"/>
      <c r="C469" s="36"/>
      <c r="D469" s="36"/>
      <c r="E469" s="33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ht="15.75">
      <c r="A470" s="36"/>
      <c r="B470" s="36"/>
      <c r="C470" s="36"/>
      <c r="D470" s="36"/>
      <c r="E470" s="81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ht="15.75">
      <c r="A471" s="36"/>
      <c r="B471" s="36"/>
      <c r="C471" s="36"/>
      <c r="D471" s="36"/>
      <c r="E471" s="81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ht="15.75">
      <c r="A472" s="36"/>
      <c r="B472" s="36"/>
      <c r="C472" s="36"/>
      <c r="D472" s="36"/>
      <c r="E472" s="81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ht="15.75">
      <c r="A473" s="36"/>
      <c r="B473" s="36"/>
      <c r="C473" s="36"/>
      <c r="D473" s="36"/>
      <c r="E473" s="82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ht="15.75">
      <c r="A474" s="36"/>
      <c r="B474" s="36"/>
      <c r="C474" s="36"/>
      <c r="D474" s="36"/>
      <c r="E474" s="81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ht="15.75">
      <c r="A475" s="36"/>
      <c r="B475" s="36"/>
      <c r="C475" s="36"/>
      <c r="D475" s="36"/>
      <c r="E475" s="81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ht="15.75">
      <c r="A476" s="36"/>
      <c r="B476" s="36"/>
      <c r="C476" s="36"/>
      <c r="D476" s="36"/>
      <c r="E476" s="82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ht="15.75">
      <c r="A477" s="36"/>
      <c r="B477" s="36"/>
      <c r="C477" s="36"/>
      <c r="D477" s="36"/>
      <c r="E477" s="81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ht="15.75">
      <c r="A478" s="36"/>
      <c r="B478" s="36"/>
      <c r="C478" s="36"/>
      <c r="D478" s="36"/>
      <c r="E478" s="82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ht="15.75">
      <c r="A479" s="36"/>
      <c r="B479" s="36"/>
      <c r="C479" s="36"/>
      <c r="D479" s="36"/>
      <c r="E479" s="81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ht="15.75">
      <c r="A480" s="36"/>
      <c r="B480" s="36"/>
      <c r="C480" s="36"/>
      <c r="D480" s="36"/>
      <c r="E480" s="81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ht="15.75">
      <c r="A481" s="36"/>
      <c r="B481" s="36"/>
      <c r="C481" s="36"/>
      <c r="D481" s="36"/>
      <c r="E481" s="81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  <row r="482" spans="1:21" ht="15.75">
      <c r="A482" s="36"/>
      <c r="B482" s="36"/>
      <c r="C482" s="36"/>
      <c r="D482" s="36"/>
      <c r="E482" s="81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</row>
    <row r="483" spans="1:21" ht="15.75">
      <c r="A483" s="36"/>
      <c r="B483" s="36"/>
      <c r="C483" s="36"/>
      <c r="D483" s="36"/>
      <c r="E483" s="81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</row>
    <row r="484" spans="1:21" ht="15.75">
      <c r="A484" s="36"/>
      <c r="B484" s="36"/>
      <c r="C484" s="36"/>
      <c r="D484" s="36"/>
      <c r="E484" s="81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</row>
    <row r="485" spans="1:21" ht="15.75">
      <c r="A485" s="36"/>
      <c r="B485" s="36"/>
      <c r="C485" s="36"/>
      <c r="D485" s="36"/>
      <c r="E485" s="81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</row>
    <row r="486" spans="1:21" ht="15.75">
      <c r="A486" s="36"/>
      <c r="B486" s="36"/>
      <c r="C486" s="36"/>
      <c r="D486" s="36"/>
      <c r="E486" s="81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</row>
    <row r="487" spans="1:21" ht="15.75">
      <c r="A487" s="36"/>
      <c r="B487" s="36"/>
      <c r="C487" s="36"/>
      <c r="D487" s="36"/>
      <c r="E487" s="81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</row>
    <row r="488" spans="1:21" ht="15.75">
      <c r="A488" s="36"/>
      <c r="B488" s="36"/>
      <c r="C488" s="36"/>
      <c r="D488" s="36"/>
      <c r="E488" s="82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</row>
    <row r="489" spans="1:21" ht="15.75">
      <c r="A489" s="36"/>
      <c r="B489" s="36"/>
      <c r="C489" s="36"/>
      <c r="D489" s="36"/>
      <c r="E489" s="81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</row>
    <row r="490" spans="1:21" ht="15.75">
      <c r="A490" s="36"/>
      <c r="B490" s="36"/>
      <c r="C490" s="36"/>
      <c r="D490" s="36"/>
      <c r="E490" s="33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</row>
    <row r="491" spans="1:21" ht="15.75">
      <c r="A491" s="36"/>
      <c r="B491" s="36"/>
      <c r="C491" s="36"/>
      <c r="D491" s="36"/>
      <c r="E491" s="81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</row>
    <row r="492" spans="1:21" ht="15.75">
      <c r="A492" s="36"/>
      <c r="B492" s="36"/>
      <c r="C492" s="36"/>
      <c r="D492" s="36"/>
      <c r="E492" s="81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</row>
    <row r="493" spans="1:21" ht="15.75">
      <c r="A493" s="36"/>
      <c r="B493" s="36"/>
      <c r="C493" s="36"/>
      <c r="D493" s="36"/>
      <c r="E493" s="81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</row>
    <row r="494" spans="1:21" ht="15.75">
      <c r="A494" s="36"/>
      <c r="B494" s="36"/>
      <c r="C494" s="36"/>
      <c r="D494" s="36"/>
      <c r="E494" s="81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</row>
    <row r="495" spans="1:21" ht="15.75">
      <c r="A495" s="36"/>
      <c r="B495" s="36"/>
      <c r="C495" s="36"/>
      <c r="D495" s="36"/>
      <c r="E495" s="81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</row>
    <row r="496" spans="1:21" ht="15.75">
      <c r="A496" s="36"/>
      <c r="B496" s="36"/>
      <c r="C496" s="36"/>
      <c r="D496" s="36"/>
      <c r="E496" s="82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</row>
    <row r="497" spans="1:21" ht="15.75">
      <c r="A497" s="36"/>
      <c r="B497" s="36"/>
      <c r="C497" s="36"/>
      <c r="D497" s="36"/>
      <c r="E497" s="81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</row>
    <row r="498" spans="1:21" ht="15.75">
      <c r="A498" s="36"/>
      <c r="B498" s="36"/>
      <c r="C498" s="36"/>
      <c r="D498" s="36"/>
      <c r="E498" s="82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</row>
    <row r="499" spans="1:21" ht="15.75">
      <c r="A499" s="36"/>
      <c r="B499" s="36"/>
      <c r="C499" s="36"/>
      <c r="D499" s="36"/>
      <c r="E499" s="81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</row>
    <row r="500" spans="1:21" ht="15.75">
      <c r="A500" s="36"/>
      <c r="B500" s="36"/>
      <c r="C500" s="36"/>
      <c r="D500" s="36"/>
      <c r="E500" s="81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</row>
    <row r="501" spans="1:21" ht="15.75">
      <c r="A501" s="36"/>
      <c r="B501" s="36"/>
      <c r="C501" s="36"/>
      <c r="D501" s="36"/>
      <c r="E501" s="82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</row>
    <row r="502" spans="1:21" ht="15.75">
      <c r="A502" s="36"/>
      <c r="B502" s="36"/>
      <c r="C502" s="36"/>
      <c r="D502" s="36"/>
      <c r="E502" s="82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</row>
    <row r="503" spans="1:21" ht="82.5" customHeight="1">
      <c r="A503" s="36"/>
      <c r="B503" s="36"/>
      <c r="C503" s="36"/>
      <c r="D503" s="36"/>
      <c r="E503" s="81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</row>
    <row r="504" spans="1:21" ht="15.75">
      <c r="A504" s="36"/>
      <c r="B504" s="36"/>
      <c r="C504" s="36"/>
      <c r="D504" s="36"/>
      <c r="E504" s="82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</row>
    <row r="505" spans="1:21" ht="15.75">
      <c r="A505" s="36"/>
      <c r="B505" s="36"/>
      <c r="C505" s="36"/>
      <c r="D505" s="36"/>
      <c r="E505" s="81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</row>
    <row r="506" spans="1:21" ht="15.75">
      <c r="A506" s="36"/>
      <c r="B506" s="36"/>
      <c r="C506" s="36"/>
      <c r="D506" s="36"/>
      <c r="E506" s="33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</row>
    <row r="507" spans="1:21" ht="15.75">
      <c r="A507" s="36"/>
      <c r="B507" s="36"/>
      <c r="C507" s="36"/>
      <c r="D507" s="36"/>
      <c r="E507" s="81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</row>
    <row r="508" spans="1:21" ht="15.75">
      <c r="A508" s="36"/>
      <c r="B508" s="36"/>
      <c r="C508" s="36"/>
      <c r="D508" s="36"/>
      <c r="E508" s="81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</row>
    <row r="509" spans="1:21" ht="15.75">
      <c r="A509" s="36"/>
      <c r="B509" s="36"/>
      <c r="C509" s="36"/>
      <c r="D509" s="36"/>
      <c r="E509" s="81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</row>
    <row r="510" spans="1:21" ht="15.75">
      <c r="A510" s="36"/>
      <c r="B510" s="36"/>
      <c r="C510" s="36"/>
      <c r="D510" s="36"/>
      <c r="E510" s="82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</row>
    <row r="511" spans="1:21" ht="15.75">
      <c r="A511" s="36"/>
      <c r="B511" s="36"/>
      <c r="C511" s="36"/>
      <c r="D511" s="36"/>
      <c r="E511" s="81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</row>
    <row r="512" spans="1:21" ht="15.75">
      <c r="A512" s="36"/>
      <c r="B512" s="36"/>
      <c r="C512" s="36"/>
      <c r="D512" s="36"/>
      <c r="E512" s="82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</row>
    <row r="513" spans="1:21" ht="15.75">
      <c r="A513" s="36"/>
      <c r="B513" s="36"/>
      <c r="C513" s="36"/>
      <c r="D513" s="36"/>
      <c r="E513" s="82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</row>
    <row r="514" spans="1:21" ht="15.75">
      <c r="A514" s="36"/>
      <c r="B514" s="36"/>
      <c r="C514" s="36"/>
      <c r="D514" s="36"/>
      <c r="E514" s="81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</row>
    <row r="515" spans="1:21" ht="15.75">
      <c r="A515" s="36"/>
      <c r="B515" s="36"/>
      <c r="C515" s="36"/>
      <c r="D515" s="36"/>
      <c r="E515" s="82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</row>
    <row r="516" spans="1:21" ht="15.75">
      <c r="A516" s="36"/>
      <c r="B516" s="36"/>
      <c r="C516" s="36"/>
      <c r="D516" s="36"/>
      <c r="E516" s="81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</row>
    <row r="517" spans="1:21" ht="15.75">
      <c r="A517" s="36"/>
      <c r="B517" s="36"/>
      <c r="C517" s="36"/>
      <c r="D517" s="36"/>
      <c r="E517" s="81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</row>
    <row r="518" spans="1:21" ht="15.75">
      <c r="A518" s="36"/>
      <c r="B518" s="36"/>
      <c r="C518" s="36"/>
      <c r="D518" s="36"/>
      <c r="E518" s="81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</row>
    <row r="519" spans="1:21" ht="15.75">
      <c r="A519" s="36"/>
      <c r="B519" s="36"/>
      <c r="C519" s="36"/>
      <c r="D519" s="36"/>
      <c r="E519" s="82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</row>
    <row r="520" spans="1:21" ht="15.75">
      <c r="A520" s="36"/>
      <c r="B520" s="36"/>
      <c r="C520" s="36"/>
      <c r="D520" s="36"/>
      <c r="E520" s="81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</row>
    <row r="521" spans="1:21" ht="15.75">
      <c r="A521" s="36"/>
      <c r="B521" s="36"/>
      <c r="C521" s="36"/>
      <c r="D521" s="36"/>
      <c r="E521" s="81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</row>
    <row r="522" spans="1:21" ht="15.75">
      <c r="A522" s="36"/>
      <c r="B522" s="36"/>
      <c r="C522" s="36"/>
      <c r="D522" s="36"/>
      <c r="E522" s="82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</row>
    <row r="523" spans="1:21" ht="15.75">
      <c r="A523" s="36"/>
      <c r="B523" s="36"/>
      <c r="C523" s="36"/>
      <c r="D523" s="36"/>
      <c r="E523" s="81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</row>
    <row r="524" spans="1:21" ht="15.75">
      <c r="A524" s="36"/>
      <c r="B524" s="36"/>
      <c r="C524" s="36"/>
      <c r="D524" s="36"/>
      <c r="E524" s="81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</row>
    <row r="525" spans="1:21" ht="15.75">
      <c r="A525" s="36"/>
      <c r="B525" s="36"/>
      <c r="C525" s="36"/>
      <c r="D525" s="36"/>
      <c r="E525" s="81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</row>
    <row r="526" spans="1:21" ht="15.75">
      <c r="A526" s="36"/>
      <c r="B526" s="36"/>
      <c r="C526" s="36"/>
      <c r="D526" s="36"/>
      <c r="E526" s="81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</row>
    <row r="527" spans="1:21" ht="15.75">
      <c r="A527" s="36"/>
      <c r="B527" s="36"/>
      <c r="C527" s="36"/>
      <c r="D527" s="36"/>
      <c r="E527" s="81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</row>
    <row r="528" spans="1:21" ht="15.75">
      <c r="A528" s="36"/>
      <c r="B528" s="36"/>
      <c r="C528" s="36"/>
      <c r="D528" s="36"/>
      <c r="E528" s="82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</row>
    <row r="529" spans="1:21" ht="15.75">
      <c r="A529" s="36"/>
      <c r="B529" s="36"/>
      <c r="C529" s="36"/>
      <c r="D529" s="36"/>
      <c r="E529" s="81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</row>
    <row r="530" spans="1:21" ht="15.75">
      <c r="A530" s="36"/>
      <c r="B530" s="36"/>
      <c r="C530" s="36"/>
      <c r="D530" s="36"/>
      <c r="E530" s="82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</row>
    <row r="531" spans="1:21" ht="15.75">
      <c r="A531" s="36"/>
      <c r="B531" s="36"/>
      <c r="C531" s="36"/>
      <c r="D531" s="36"/>
      <c r="E531" s="81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</row>
    <row r="532" spans="1:21" ht="15.75">
      <c r="A532" s="36"/>
      <c r="B532" s="36"/>
      <c r="C532" s="36"/>
      <c r="D532" s="36"/>
      <c r="E532" s="82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</row>
    <row r="533" spans="1:21" ht="15.75">
      <c r="A533" s="36"/>
      <c r="B533" s="36"/>
      <c r="C533" s="36"/>
      <c r="D533" s="36"/>
      <c r="E533" s="82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</row>
    <row r="534" spans="1:21" ht="15.75">
      <c r="A534" s="36"/>
      <c r="B534" s="36"/>
      <c r="C534" s="36"/>
      <c r="D534" s="36"/>
      <c r="E534" s="81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</row>
    <row r="535" spans="1:21" ht="15.75">
      <c r="A535" s="36"/>
      <c r="B535" s="36"/>
      <c r="C535" s="36"/>
      <c r="D535" s="36"/>
      <c r="E535" s="82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</row>
    <row r="536" spans="1:21" ht="15.75">
      <c r="A536" s="36"/>
      <c r="B536" s="36"/>
      <c r="C536" s="36"/>
      <c r="D536" s="36"/>
      <c r="E536" s="33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</row>
    <row r="537" spans="1:21" ht="15.75">
      <c r="A537" s="36"/>
      <c r="B537" s="36"/>
      <c r="C537" s="36"/>
      <c r="D537" s="36"/>
      <c r="E537" s="81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</row>
    <row r="538" spans="1:21" ht="15.75">
      <c r="A538" s="36"/>
      <c r="B538" s="36"/>
      <c r="C538" s="36"/>
      <c r="D538" s="36"/>
      <c r="E538" s="81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</row>
    <row r="539" spans="1:21" ht="15.75">
      <c r="A539" s="36"/>
      <c r="B539" s="36"/>
      <c r="C539" s="36"/>
      <c r="D539" s="36"/>
      <c r="E539" s="82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</row>
    <row r="540" spans="1:21" ht="15.75">
      <c r="A540" s="36"/>
      <c r="B540" s="36"/>
      <c r="C540" s="36"/>
      <c r="D540" s="36"/>
      <c r="E540" s="33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</row>
    <row r="541" spans="1:21" ht="15.75">
      <c r="A541" s="36"/>
      <c r="B541" s="36"/>
      <c r="C541" s="36"/>
      <c r="D541" s="36"/>
      <c r="E541" s="81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</row>
    <row r="542" spans="1:21" ht="15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</row>
    <row r="543" spans="1:21" ht="15.75">
      <c r="A543" s="36"/>
      <c r="B543" s="36"/>
      <c r="C543" s="36"/>
      <c r="D543" s="36"/>
      <c r="E543" s="33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</row>
    <row r="544" spans="1:21" ht="15.75">
      <c r="A544" s="36"/>
      <c r="B544" s="36"/>
      <c r="C544" s="36"/>
      <c r="D544" s="36"/>
      <c r="E544" s="82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</row>
    <row r="545" spans="1:21" ht="15.75">
      <c r="A545" s="36"/>
      <c r="B545" s="36"/>
      <c r="C545" s="36"/>
      <c r="D545" s="36"/>
      <c r="E545" s="84"/>
      <c r="F545" s="50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</row>
    <row r="546" spans="1:21" ht="15.75">
      <c r="A546" s="36"/>
      <c r="B546" s="36"/>
      <c r="C546" s="36"/>
      <c r="D546" s="36"/>
      <c r="E546" s="82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</row>
    <row r="547" spans="1:21" ht="15.75">
      <c r="A547" s="36"/>
      <c r="B547" s="36"/>
      <c r="C547" s="36"/>
      <c r="D547" s="36"/>
      <c r="E547" s="81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</row>
    <row r="548" spans="1:21" ht="15.75">
      <c r="A548" s="36"/>
      <c r="B548" s="36"/>
      <c r="C548" s="36"/>
      <c r="D548" s="36"/>
      <c r="E548" s="82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</row>
    <row r="549" spans="1:21" ht="15.75">
      <c r="A549" s="36"/>
      <c r="B549" s="36"/>
      <c r="C549" s="36"/>
      <c r="D549" s="36"/>
      <c r="E549" s="81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</row>
    <row r="550" spans="1:21" ht="15.75">
      <c r="A550" s="36"/>
      <c r="B550" s="36"/>
      <c r="C550" s="36"/>
      <c r="D550" s="36"/>
      <c r="E550" s="82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</row>
    <row r="551" spans="1:21" ht="15.75">
      <c r="A551" s="36"/>
      <c r="B551" s="36"/>
      <c r="C551" s="36"/>
      <c r="D551" s="36"/>
      <c r="E551" s="82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</row>
    <row r="552" spans="1:21" ht="15.75">
      <c r="A552" s="36"/>
      <c r="B552" s="36"/>
      <c r="C552" s="36"/>
      <c r="D552" s="36"/>
      <c r="E552" s="40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</row>
    <row r="553" spans="1:21" ht="15.75">
      <c r="A553" s="36"/>
      <c r="B553" s="36"/>
      <c r="C553" s="36"/>
      <c r="D553" s="36"/>
      <c r="E553" s="33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</row>
    <row r="554" spans="1:21" ht="15.75">
      <c r="A554" s="36"/>
      <c r="B554" s="36"/>
      <c r="C554" s="36"/>
      <c r="D554" s="36"/>
      <c r="E554" s="81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</row>
    <row r="555" spans="1:21" ht="15.75">
      <c r="A555" s="36"/>
      <c r="B555" s="36"/>
      <c r="C555" s="36"/>
      <c r="D555" s="36"/>
      <c r="E555" s="82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</row>
    <row r="556" spans="1:21" ht="15.75">
      <c r="A556" s="36"/>
      <c r="B556" s="36"/>
      <c r="C556" s="36"/>
      <c r="D556" s="36"/>
      <c r="E556" s="81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</row>
    <row r="557" spans="1:21" ht="15.75">
      <c r="A557" s="36"/>
      <c r="B557" s="36"/>
      <c r="C557" s="36"/>
      <c r="D557" s="36"/>
      <c r="E557" s="82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</row>
    <row r="558" spans="1:21" ht="15.75">
      <c r="A558" s="36"/>
      <c r="B558" s="36"/>
      <c r="C558" s="36"/>
      <c r="D558" s="36"/>
      <c r="E558" s="82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</row>
    <row r="559" spans="1:21" ht="15.75">
      <c r="A559" s="36"/>
      <c r="B559" s="36"/>
      <c r="C559" s="36"/>
      <c r="D559" s="36"/>
      <c r="E559" s="81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</row>
    <row r="560" spans="1:21" ht="15.75">
      <c r="A560" s="36"/>
      <c r="B560" s="36"/>
      <c r="C560" s="36"/>
      <c r="D560" s="36"/>
      <c r="E560" s="33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</row>
    <row r="561" spans="1:21" ht="15.75">
      <c r="A561" s="36"/>
      <c r="B561" s="36"/>
      <c r="C561" s="36"/>
      <c r="D561" s="36"/>
      <c r="E561" s="84"/>
      <c r="F561" s="50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</row>
    <row r="562" spans="1:21" ht="15.75">
      <c r="A562" s="36"/>
      <c r="B562" s="36"/>
      <c r="C562" s="36"/>
      <c r="D562" s="36"/>
      <c r="E562" s="81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</row>
    <row r="563" spans="1:21" ht="15.75">
      <c r="A563" s="36"/>
      <c r="B563" s="36"/>
      <c r="C563" s="36"/>
      <c r="D563" s="36"/>
      <c r="E563" s="81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</row>
    <row r="564" spans="1:21" ht="15.75">
      <c r="A564" s="36"/>
      <c r="B564" s="36"/>
      <c r="C564" s="36"/>
      <c r="D564" s="36"/>
      <c r="E564" s="82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</row>
    <row r="565" spans="1:21" ht="15.75">
      <c r="A565" s="36"/>
      <c r="B565" s="36"/>
      <c r="C565" s="36"/>
      <c r="D565" s="36"/>
      <c r="E565" s="81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</row>
    <row r="566" spans="1:21" ht="15.75">
      <c r="A566" s="36"/>
      <c r="B566" s="36"/>
      <c r="C566" s="36"/>
      <c r="D566" s="36"/>
      <c r="E566" s="82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</row>
    <row r="567" spans="1:21" ht="15.75">
      <c r="A567" s="36"/>
      <c r="B567" s="36"/>
      <c r="C567" s="36"/>
      <c r="D567" s="36"/>
      <c r="E567" s="81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</row>
    <row r="568" spans="1:21" ht="15.75">
      <c r="A568" s="36"/>
      <c r="B568" s="36"/>
      <c r="C568" s="36"/>
      <c r="D568" s="36"/>
      <c r="E568" s="82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</row>
    <row r="569" spans="1:21" ht="15.75">
      <c r="A569" s="36"/>
      <c r="B569" s="36"/>
      <c r="C569" s="36"/>
      <c r="D569" s="36"/>
      <c r="E569" s="82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</row>
    <row r="570" spans="1:21" ht="15.75">
      <c r="A570" s="36"/>
      <c r="B570" s="36"/>
      <c r="C570" s="36"/>
      <c r="D570" s="36"/>
      <c r="E570" s="81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</row>
    <row r="571" spans="1:21" ht="15.75">
      <c r="A571" s="36"/>
      <c r="B571" s="36"/>
      <c r="C571" s="36"/>
      <c r="D571" s="36"/>
      <c r="E571" s="81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</row>
    <row r="572" spans="1:21" ht="15.75">
      <c r="A572" s="36"/>
      <c r="B572" s="36"/>
      <c r="C572" s="36"/>
      <c r="D572" s="36"/>
      <c r="E572" s="81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</row>
    <row r="573" spans="1:21" ht="15.75">
      <c r="A573" s="36"/>
      <c r="B573" s="36"/>
      <c r="C573" s="36"/>
      <c r="D573" s="36"/>
      <c r="E573" s="81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</row>
    <row r="574" spans="1:21" ht="15.75">
      <c r="A574" s="36"/>
      <c r="B574" s="36"/>
      <c r="C574" s="36"/>
      <c r="D574" s="36"/>
      <c r="E574" s="84"/>
      <c r="F574" s="50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</row>
    <row r="575" spans="1:21" ht="15.75">
      <c r="A575" s="36"/>
      <c r="B575" s="36"/>
      <c r="C575" s="36"/>
      <c r="D575" s="36"/>
      <c r="E575" s="81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</row>
    <row r="576" spans="1:21" ht="15.75">
      <c r="A576" s="36"/>
      <c r="B576" s="36"/>
      <c r="C576" s="36"/>
      <c r="D576" s="36"/>
      <c r="E576" s="82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</row>
    <row r="577" spans="1:21" ht="15.75">
      <c r="A577" s="36"/>
      <c r="B577" s="36"/>
      <c r="C577" s="36"/>
      <c r="D577" s="36"/>
      <c r="E577" s="81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</row>
    <row r="578" spans="1:21" ht="15.75">
      <c r="A578" s="36"/>
      <c r="B578" s="36"/>
      <c r="C578" s="36"/>
      <c r="D578" s="36"/>
      <c r="E578" s="82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</row>
    <row r="579" spans="1:21" ht="15.75">
      <c r="A579" s="36"/>
      <c r="B579" s="36"/>
      <c r="C579" s="36"/>
      <c r="D579" s="36"/>
      <c r="E579" s="33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</row>
    <row r="580" spans="1:21" ht="15.75">
      <c r="A580" s="36"/>
      <c r="B580" s="36"/>
      <c r="C580" s="36"/>
      <c r="D580" s="36"/>
      <c r="E580" s="82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</row>
    <row r="581" spans="1:21" ht="15.75">
      <c r="A581" s="36"/>
      <c r="B581" s="36"/>
      <c r="C581" s="36"/>
      <c r="D581" s="36"/>
      <c r="E581" s="82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</row>
    <row r="582" spans="1:21" ht="15.75">
      <c r="A582" s="36"/>
      <c r="B582" s="36"/>
      <c r="C582" s="36"/>
      <c r="D582" s="36"/>
      <c r="E582" s="82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</row>
    <row r="583" spans="1:21" ht="15.75">
      <c r="A583" s="36"/>
      <c r="B583" s="36"/>
      <c r="C583" s="36"/>
      <c r="D583" s="36"/>
      <c r="E583" s="81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</row>
    <row r="584" spans="1:21" ht="15.75">
      <c r="A584" s="36"/>
      <c r="B584" s="36"/>
      <c r="C584" s="36"/>
      <c r="D584" s="36"/>
      <c r="E584" s="82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</row>
    <row r="585" spans="1:21" ht="15.75">
      <c r="A585" s="36"/>
      <c r="B585" s="36"/>
      <c r="C585" s="36"/>
      <c r="D585" s="36"/>
      <c r="E585" s="81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</row>
    <row r="586" spans="1:21" ht="15.75">
      <c r="A586" s="36"/>
      <c r="B586" s="36"/>
      <c r="C586" s="36"/>
      <c r="D586" s="36"/>
      <c r="E586" s="82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</row>
    <row r="587" spans="1:21" ht="15.75">
      <c r="A587" s="36"/>
      <c r="B587" s="36"/>
      <c r="C587" s="36"/>
      <c r="D587" s="36"/>
      <c r="E587" s="82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</row>
    <row r="588" spans="1:21" ht="15.75">
      <c r="A588" s="36"/>
      <c r="B588" s="36"/>
      <c r="C588" s="36"/>
      <c r="D588" s="36"/>
      <c r="E588" s="82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</row>
    <row r="589" spans="1:21" ht="15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</row>
    <row r="590" spans="1:21" ht="15.75">
      <c r="A590" s="36"/>
      <c r="B590" s="36"/>
      <c r="C590" s="36"/>
      <c r="D590" s="36"/>
      <c r="E590" s="82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</row>
    <row r="591" spans="1:21" ht="15.75">
      <c r="A591" s="36"/>
      <c r="B591" s="36"/>
      <c r="C591" s="36"/>
      <c r="D591" s="36"/>
      <c r="E591" s="82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</row>
    <row r="592" spans="1:21" ht="15.75">
      <c r="A592" s="36"/>
      <c r="B592" s="36"/>
      <c r="C592" s="36"/>
      <c r="D592" s="36"/>
      <c r="E592" s="81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</row>
    <row r="594" spans="2:5" ht="58.5" customHeight="1">
      <c r="B594" s="112" t="s">
        <v>27</v>
      </c>
      <c r="C594" s="6"/>
      <c r="D594" s="103" t="s">
        <v>20</v>
      </c>
      <c r="E594" s="103" t="s">
        <v>28</v>
      </c>
    </row>
    <row r="595" spans="2:5" ht="72.75" customHeight="1">
      <c r="B595" s="112"/>
      <c r="C595" s="6"/>
      <c r="D595" s="103" t="s">
        <v>22</v>
      </c>
      <c r="E595" s="103" t="s">
        <v>29</v>
      </c>
    </row>
    <row r="596" spans="2:5" ht="81" customHeight="1">
      <c r="B596" s="112"/>
      <c r="C596" s="6"/>
      <c r="D596" s="103" t="s">
        <v>21</v>
      </c>
      <c r="E596" s="103" t="s">
        <v>32</v>
      </c>
    </row>
    <row r="597" spans="2:5" ht="60" customHeight="1">
      <c r="B597" s="112"/>
      <c r="C597" s="6"/>
      <c r="D597" s="103" t="s">
        <v>23</v>
      </c>
      <c r="E597" s="5" t="s">
        <v>30</v>
      </c>
    </row>
    <row r="598" spans="2:5" ht="47.25">
      <c r="B598" s="112"/>
      <c r="C598" s="6"/>
      <c r="D598" s="103" t="s">
        <v>33</v>
      </c>
      <c r="E598" s="103" t="s">
        <v>31</v>
      </c>
    </row>
  </sheetData>
  <sheetProtection selectLockedCells="1" selectUnlockedCells="1"/>
  <autoFilter ref="A5:U5"/>
  <mergeCells count="2">
    <mergeCell ref="A1:S1"/>
    <mergeCell ref="A2:S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44"/>
  <sheetViews>
    <sheetView zoomScale="55" zoomScaleNormal="55" zoomScalePageLayoutView="0" workbookViewId="0" topLeftCell="A7">
      <selection activeCell="P7" sqref="P7"/>
    </sheetView>
  </sheetViews>
  <sheetFormatPr defaultColWidth="9.140625" defaultRowHeight="15"/>
  <cols>
    <col min="1" max="1" width="12.140625" style="1" customWidth="1"/>
    <col min="2" max="2" width="9.140625" style="1" customWidth="1"/>
    <col min="3" max="3" width="24.28125" style="1" customWidth="1"/>
    <col min="4" max="4" width="27.421875" style="1" customWidth="1"/>
    <col min="5" max="5" width="36.7109375" style="1" customWidth="1"/>
    <col min="6" max="6" width="13.421875" style="1" customWidth="1"/>
    <col min="7" max="16" width="13.421875" style="2" customWidth="1"/>
    <col min="17" max="17" width="15.28125" style="1" customWidth="1"/>
    <col min="18" max="18" width="8.7109375" style="1" customWidth="1"/>
    <col min="19" max="19" width="14.7109375" style="1" customWidth="1"/>
    <col min="20" max="20" width="19.421875" style="1" customWidth="1"/>
    <col min="21" max="21" width="34.421875" style="1" customWidth="1"/>
    <col min="22" max="16384" width="9.140625" style="1" customWidth="1"/>
  </cols>
  <sheetData>
    <row r="1" spans="1:23" ht="15" customHeight="1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15" customHeight="1">
      <c r="A2" s="123" t="s">
        <v>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33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1" s="3" customFormat="1" ht="63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13</v>
      </c>
      <c r="K5" s="37" t="s">
        <v>14</v>
      </c>
      <c r="L5" s="37" t="s">
        <v>15</v>
      </c>
      <c r="M5" s="37" t="s">
        <v>16</v>
      </c>
      <c r="N5" s="37" t="s">
        <v>18</v>
      </c>
      <c r="O5" s="37" t="s">
        <v>19</v>
      </c>
      <c r="P5" s="37" t="s">
        <v>47</v>
      </c>
      <c r="Q5" s="37" t="s">
        <v>9</v>
      </c>
      <c r="R5" s="37" t="s">
        <v>44</v>
      </c>
      <c r="S5" s="37" t="s">
        <v>10</v>
      </c>
      <c r="T5" s="37" t="s">
        <v>11</v>
      </c>
      <c r="U5" s="37" t="s">
        <v>12</v>
      </c>
    </row>
    <row r="6" spans="1:32" s="5" customFormat="1" ht="63">
      <c r="A6" s="10" t="s">
        <v>49</v>
      </c>
      <c r="B6" s="10">
        <v>1</v>
      </c>
      <c r="C6" s="10" t="s">
        <v>50</v>
      </c>
      <c r="D6" s="32" t="s">
        <v>78</v>
      </c>
      <c r="E6" s="10" t="s">
        <v>52</v>
      </c>
      <c r="F6" s="10">
        <v>8</v>
      </c>
      <c r="G6" s="10">
        <v>2</v>
      </c>
      <c r="H6" s="10">
        <v>2</v>
      </c>
      <c r="I6" s="10">
        <v>7</v>
      </c>
      <c r="J6" s="10">
        <v>9</v>
      </c>
      <c r="K6" s="10">
        <v>12</v>
      </c>
      <c r="L6" s="10">
        <v>10</v>
      </c>
      <c r="M6" s="10">
        <v>10</v>
      </c>
      <c r="N6" s="10">
        <v>10</v>
      </c>
      <c r="O6" s="10">
        <v>3</v>
      </c>
      <c r="P6" s="10">
        <f aca="true" t="shared" si="0" ref="P6:P14">SUM(G6:O6)</f>
        <v>65</v>
      </c>
      <c r="Q6" s="10"/>
      <c r="R6" s="10"/>
      <c r="S6" s="10"/>
      <c r="T6" s="10"/>
      <c r="U6" s="10" t="s">
        <v>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21" ht="63">
      <c r="A7" s="10" t="s">
        <v>49</v>
      </c>
      <c r="B7" s="10">
        <v>2</v>
      </c>
      <c r="C7" s="10" t="s">
        <v>50</v>
      </c>
      <c r="D7" s="36" t="s">
        <v>79</v>
      </c>
      <c r="E7" s="10" t="s">
        <v>52</v>
      </c>
      <c r="F7" s="10">
        <v>8</v>
      </c>
      <c r="G7" s="9">
        <v>2</v>
      </c>
      <c r="H7" s="9">
        <v>2</v>
      </c>
      <c r="I7" s="9">
        <v>8</v>
      </c>
      <c r="J7" s="9">
        <v>9</v>
      </c>
      <c r="K7" s="9">
        <v>12</v>
      </c>
      <c r="L7" s="9">
        <v>9</v>
      </c>
      <c r="M7" s="9">
        <v>10</v>
      </c>
      <c r="N7" s="9">
        <v>10</v>
      </c>
      <c r="O7" s="9">
        <v>6</v>
      </c>
      <c r="P7" s="9">
        <f t="shared" si="0"/>
        <v>68</v>
      </c>
      <c r="Q7" s="9"/>
      <c r="R7" s="9"/>
      <c r="S7" s="9"/>
      <c r="T7" s="9"/>
      <c r="U7" s="10" t="s">
        <v>87</v>
      </c>
    </row>
    <row r="8" spans="1:21" ht="63">
      <c r="A8" s="10" t="s">
        <v>49</v>
      </c>
      <c r="B8" s="10">
        <v>3</v>
      </c>
      <c r="C8" s="10" t="s">
        <v>50</v>
      </c>
      <c r="D8" s="17" t="s">
        <v>80</v>
      </c>
      <c r="E8" s="10" t="s">
        <v>52</v>
      </c>
      <c r="F8" s="10">
        <v>8</v>
      </c>
      <c r="G8" s="9">
        <v>2</v>
      </c>
      <c r="H8" s="9">
        <v>2</v>
      </c>
      <c r="I8" s="9">
        <v>8</v>
      </c>
      <c r="J8" s="9">
        <v>9</v>
      </c>
      <c r="K8" s="9">
        <v>12</v>
      </c>
      <c r="L8" s="9">
        <v>10</v>
      </c>
      <c r="M8" s="9">
        <v>10</v>
      </c>
      <c r="N8" s="9">
        <v>10</v>
      </c>
      <c r="O8" s="9">
        <v>6</v>
      </c>
      <c r="P8" s="9">
        <f t="shared" si="0"/>
        <v>69</v>
      </c>
      <c r="Q8" s="9"/>
      <c r="R8" s="9"/>
      <c r="S8" s="9"/>
      <c r="T8" s="9"/>
      <c r="U8" s="10" t="s">
        <v>88</v>
      </c>
    </row>
    <row r="9" spans="1:21" ht="63">
      <c r="A9" s="10" t="s">
        <v>49</v>
      </c>
      <c r="B9" s="10">
        <v>4</v>
      </c>
      <c r="C9" s="10" t="s">
        <v>50</v>
      </c>
      <c r="D9" s="17" t="s">
        <v>81</v>
      </c>
      <c r="E9" s="10" t="s">
        <v>52</v>
      </c>
      <c r="F9" s="10">
        <v>8</v>
      </c>
      <c r="G9" s="9">
        <v>2</v>
      </c>
      <c r="H9" s="9">
        <v>0</v>
      </c>
      <c r="I9" s="9">
        <v>4</v>
      </c>
      <c r="J9" s="9">
        <v>6</v>
      </c>
      <c r="K9" s="9">
        <v>0</v>
      </c>
      <c r="L9" s="9">
        <v>10</v>
      </c>
      <c r="M9" s="9">
        <v>10</v>
      </c>
      <c r="N9" s="9">
        <v>4</v>
      </c>
      <c r="O9" s="9">
        <v>2</v>
      </c>
      <c r="P9" s="9">
        <f t="shared" si="0"/>
        <v>38</v>
      </c>
      <c r="Q9" s="9"/>
      <c r="R9" s="9"/>
      <c r="S9" s="9"/>
      <c r="T9" s="9"/>
      <c r="U9" s="10" t="s">
        <v>88</v>
      </c>
    </row>
    <row r="10" spans="1:21" ht="63">
      <c r="A10" s="10" t="s">
        <v>49</v>
      </c>
      <c r="B10" s="10">
        <v>5</v>
      </c>
      <c r="C10" s="10" t="s">
        <v>50</v>
      </c>
      <c r="D10" s="17" t="s">
        <v>82</v>
      </c>
      <c r="E10" s="10" t="s">
        <v>52</v>
      </c>
      <c r="F10" s="10">
        <v>8</v>
      </c>
      <c r="G10" s="10">
        <v>2</v>
      </c>
      <c r="H10" s="10">
        <v>2</v>
      </c>
      <c r="I10" s="10">
        <v>8</v>
      </c>
      <c r="J10" s="10">
        <v>9</v>
      </c>
      <c r="K10" s="10">
        <v>12</v>
      </c>
      <c r="L10" s="10">
        <v>9</v>
      </c>
      <c r="M10" s="10">
        <v>5</v>
      </c>
      <c r="N10" s="10">
        <v>10</v>
      </c>
      <c r="O10" s="10">
        <v>3</v>
      </c>
      <c r="P10" s="10">
        <f t="shared" si="0"/>
        <v>60</v>
      </c>
      <c r="Q10" s="10"/>
      <c r="R10" s="10"/>
      <c r="S10" s="9"/>
      <c r="T10" s="10"/>
      <c r="U10" s="10" t="s">
        <v>88</v>
      </c>
    </row>
    <row r="11" spans="1:21" ht="63">
      <c r="A11" s="10" t="s">
        <v>49</v>
      </c>
      <c r="B11" s="10">
        <v>6</v>
      </c>
      <c r="C11" s="10" t="s">
        <v>50</v>
      </c>
      <c r="D11" s="17" t="s">
        <v>83</v>
      </c>
      <c r="E11" s="10" t="s">
        <v>52</v>
      </c>
      <c r="F11" s="10">
        <v>8</v>
      </c>
      <c r="G11" s="9">
        <v>2</v>
      </c>
      <c r="H11" s="9">
        <v>2</v>
      </c>
      <c r="I11" s="9">
        <v>7</v>
      </c>
      <c r="J11" s="9">
        <v>9</v>
      </c>
      <c r="K11" s="9">
        <v>12</v>
      </c>
      <c r="L11" s="9">
        <v>10</v>
      </c>
      <c r="M11" s="9">
        <v>0</v>
      </c>
      <c r="N11" s="9">
        <v>8</v>
      </c>
      <c r="O11" s="9">
        <v>3</v>
      </c>
      <c r="P11" s="9">
        <f t="shared" si="0"/>
        <v>53</v>
      </c>
      <c r="Q11" s="9"/>
      <c r="R11" s="9"/>
      <c r="S11" s="9"/>
      <c r="T11" s="9"/>
      <c r="U11" s="10" t="s">
        <v>88</v>
      </c>
    </row>
    <row r="12" spans="1:21" ht="63">
      <c r="A12" s="10" t="s">
        <v>49</v>
      </c>
      <c r="B12" s="10">
        <v>7</v>
      </c>
      <c r="C12" s="10" t="s">
        <v>50</v>
      </c>
      <c r="D12" s="32" t="s">
        <v>84</v>
      </c>
      <c r="E12" s="10" t="s">
        <v>52</v>
      </c>
      <c r="F12" s="10">
        <v>8</v>
      </c>
      <c r="G12" s="9">
        <v>2</v>
      </c>
      <c r="H12" s="9">
        <v>2</v>
      </c>
      <c r="I12" s="9">
        <v>7</v>
      </c>
      <c r="J12" s="9">
        <v>9</v>
      </c>
      <c r="K12" s="9">
        <v>0</v>
      </c>
      <c r="L12" s="9">
        <v>10</v>
      </c>
      <c r="M12" s="9">
        <v>10</v>
      </c>
      <c r="N12" s="9">
        <v>10</v>
      </c>
      <c r="O12" s="9">
        <v>3</v>
      </c>
      <c r="P12" s="9">
        <f t="shared" si="0"/>
        <v>53</v>
      </c>
      <c r="Q12" s="9"/>
      <c r="R12" s="9"/>
      <c r="S12" s="9"/>
      <c r="T12" s="9"/>
      <c r="U12" s="10" t="s">
        <v>87</v>
      </c>
    </row>
    <row r="13" spans="1:21" ht="63">
      <c r="A13" s="10" t="s">
        <v>49</v>
      </c>
      <c r="B13" s="10">
        <v>8</v>
      </c>
      <c r="C13" s="10" t="s">
        <v>50</v>
      </c>
      <c r="D13" s="36" t="s">
        <v>85</v>
      </c>
      <c r="E13" s="10" t="s">
        <v>52</v>
      </c>
      <c r="F13" s="10">
        <v>8</v>
      </c>
      <c r="G13" s="9">
        <v>2</v>
      </c>
      <c r="H13" s="9">
        <v>2</v>
      </c>
      <c r="I13" s="9">
        <v>7</v>
      </c>
      <c r="J13" s="9">
        <v>9</v>
      </c>
      <c r="K13" s="9">
        <v>12</v>
      </c>
      <c r="L13" s="9">
        <v>9</v>
      </c>
      <c r="M13" s="9">
        <v>5</v>
      </c>
      <c r="N13" s="9">
        <v>10</v>
      </c>
      <c r="O13" s="9">
        <v>3</v>
      </c>
      <c r="P13" s="9">
        <f t="shared" si="0"/>
        <v>59</v>
      </c>
      <c r="Q13" s="9"/>
      <c r="R13" s="9"/>
      <c r="S13" s="9"/>
      <c r="T13" s="9"/>
      <c r="U13" s="10" t="s">
        <v>88</v>
      </c>
    </row>
    <row r="14" spans="1:21" ht="63">
      <c r="A14" s="10" t="s">
        <v>49</v>
      </c>
      <c r="B14" s="10">
        <v>9</v>
      </c>
      <c r="C14" s="10" t="s">
        <v>50</v>
      </c>
      <c r="D14" s="17" t="s">
        <v>86</v>
      </c>
      <c r="E14" s="10" t="s">
        <v>52</v>
      </c>
      <c r="F14" s="10">
        <v>8</v>
      </c>
      <c r="G14" s="10">
        <v>2</v>
      </c>
      <c r="H14" s="10">
        <v>2</v>
      </c>
      <c r="I14" s="10">
        <v>8</v>
      </c>
      <c r="J14" s="10">
        <v>9</v>
      </c>
      <c r="K14" s="10">
        <v>8</v>
      </c>
      <c r="L14" s="10">
        <v>10</v>
      </c>
      <c r="M14" s="10">
        <v>5</v>
      </c>
      <c r="N14" s="10">
        <v>10</v>
      </c>
      <c r="O14" s="10">
        <v>3</v>
      </c>
      <c r="P14" s="10">
        <f t="shared" si="0"/>
        <v>57</v>
      </c>
      <c r="Q14" s="10"/>
      <c r="R14" s="10"/>
      <c r="S14" s="9"/>
      <c r="T14" s="10"/>
      <c r="U14" s="10" t="s">
        <v>88</v>
      </c>
    </row>
    <row r="15" spans="1:32" ht="15.75">
      <c r="A15" s="10"/>
      <c r="B15" s="10"/>
      <c r="C15" s="10"/>
      <c r="D15" s="10"/>
      <c r="E15" s="82"/>
      <c r="F15" s="10"/>
      <c r="G15" s="10"/>
      <c r="H15" s="10"/>
      <c r="I15" s="10"/>
      <c r="J15" s="10"/>
      <c r="K15" s="10"/>
      <c r="L15" s="10">
        <v>0</v>
      </c>
      <c r="M15" s="10"/>
      <c r="N15" s="10"/>
      <c r="O15" s="10"/>
      <c r="P15" s="10"/>
      <c r="Q15" s="10"/>
      <c r="R15" s="10"/>
      <c r="S15" s="9"/>
      <c r="T15" s="10"/>
      <c r="U15" s="10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28" ht="15.75">
      <c r="A16" s="9"/>
      <c r="B16" s="10"/>
      <c r="C16" s="9"/>
      <c r="D16" s="9"/>
      <c r="E16" s="8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5"/>
      <c r="W16" s="5"/>
      <c r="X16" s="5"/>
      <c r="Y16" s="5"/>
      <c r="Z16" s="5"/>
      <c r="AA16" s="5"/>
      <c r="AB16" s="5"/>
    </row>
    <row r="17" spans="1:21" ht="15.75">
      <c r="A17" s="10"/>
      <c r="B17" s="10"/>
      <c r="C17" s="10"/>
      <c r="D17" s="10"/>
      <c r="E17" s="8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"/>
      <c r="T17" s="10"/>
      <c r="U17" s="10"/>
    </row>
    <row r="18" spans="1:21" ht="15.75">
      <c r="A18" s="10"/>
      <c r="B18" s="10"/>
      <c r="C18" s="10"/>
      <c r="D18" s="10"/>
      <c r="E18" s="8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/>
      <c r="T18" s="10"/>
      <c r="U18" s="10"/>
    </row>
    <row r="19" spans="1:21" ht="15.75">
      <c r="A19" s="10"/>
      <c r="B19" s="10"/>
      <c r="C19" s="10"/>
      <c r="D19" s="10"/>
      <c r="E19" s="8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9"/>
      <c r="T19" s="10"/>
      <c r="U19" s="10"/>
    </row>
    <row r="20" spans="1:21" ht="15.75">
      <c r="A20" s="10"/>
      <c r="B20" s="10"/>
      <c r="C20" s="10"/>
      <c r="D20" s="10"/>
      <c r="E20" s="8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9"/>
      <c r="T20" s="10"/>
      <c r="U20" s="10"/>
    </row>
    <row r="21" spans="1:21" ht="15.75">
      <c r="A21" s="10"/>
      <c r="B21" s="10"/>
      <c r="C21" s="10"/>
      <c r="D21" s="10"/>
      <c r="E21" s="8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9"/>
      <c r="T21" s="10"/>
      <c r="U21" s="10"/>
    </row>
    <row r="22" spans="1:21" ht="15.75">
      <c r="A22" s="9"/>
      <c r="B22" s="10"/>
      <c r="C22" s="9"/>
      <c r="D22" s="36"/>
      <c r="E22" s="8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75"/>
    </row>
    <row r="23" spans="1:21" ht="15.75">
      <c r="A23" s="10"/>
      <c r="B23" s="10"/>
      <c r="C23" s="10"/>
      <c r="D23" s="10"/>
      <c r="E23" s="3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/>
      <c r="T23" s="10"/>
      <c r="U23" s="10"/>
    </row>
    <row r="24" spans="1:21" ht="15.75">
      <c r="A24" s="9"/>
      <c r="B24" s="10"/>
      <c r="C24" s="9"/>
      <c r="D24" s="9"/>
      <c r="E24" s="8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.75">
      <c r="A25" s="10"/>
      <c r="B25" s="10"/>
      <c r="C25" s="10"/>
      <c r="D25" s="15"/>
      <c r="E25" s="8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9"/>
      <c r="T25" s="10"/>
      <c r="U25" s="10"/>
    </row>
    <row r="26" spans="1:28" ht="15.75">
      <c r="A26" s="9"/>
      <c r="B26" s="10"/>
      <c r="C26" s="9"/>
      <c r="D26" s="9"/>
      <c r="E26" s="8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4"/>
      <c r="W26" s="4"/>
      <c r="X26" s="4"/>
      <c r="Y26" s="4"/>
      <c r="Z26" s="4"/>
      <c r="AA26" s="4"/>
      <c r="AB26" s="4"/>
    </row>
    <row r="27" spans="1:32" ht="15.75">
      <c r="A27" s="10"/>
      <c r="B27" s="10"/>
      <c r="C27" s="10"/>
      <c r="D27" s="10"/>
      <c r="E27" s="8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9"/>
      <c r="T27" s="10"/>
      <c r="U27" s="10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21" ht="15.75">
      <c r="A28" s="9"/>
      <c r="B28" s="10"/>
      <c r="C28" s="9"/>
      <c r="D28" s="9"/>
      <c r="E28" s="8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9"/>
      <c r="B29" s="10"/>
      <c r="C29" s="9"/>
      <c r="D29" s="9"/>
      <c r="E29" s="8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.75">
      <c r="A30" s="10"/>
      <c r="B30" s="10"/>
      <c r="C30" s="10"/>
      <c r="D30" s="10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9"/>
      <c r="T30" s="9"/>
      <c r="U30" s="10"/>
    </row>
    <row r="31" spans="1:22" ht="15.75">
      <c r="A31" s="10"/>
      <c r="B31" s="10"/>
      <c r="C31" s="10"/>
      <c r="D31" s="10"/>
      <c r="E31" s="8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9"/>
      <c r="T31" s="9"/>
      <c r="U31" s="10"/>
      <c r="V31" s="4"/>
    </row>
    <row r="32" spans="1:21" ht="15.75">
      <c r="A32" s="9"/>
      <c r="B32" s="10"/>
      <c r="C32" s="9"/>
      <c r="D32" s="35"/>
      <c r="E32" s="8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.75">
      <c r="A33" s="10"/>
      <c r="B33" s="10"/>
      <c r="C33" s="10"/>
      <c r="D33" s="10"/>
      <c r="E33" s="8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/>
      <c r="T33" s="10"/>
      <c r="U33" s="10"/>
    </row>
    <row r="34" spans="1:21" ht="15.75">
      <c r="A34" s="10"/>
      <c r="B34" s="10"/>
      <c r="C34" s="10"/>
      <c r="D34" s="10"/>
      <c r="E34" s="8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9"/>
      <c r="T34" s="10"/>
      <c r="U34" s="10"/>
    </row>
    <row r="35" spans="1:21" ht="15.75">
      <c r="A35" s="9"/>
      <c r="B35" s="10"/>
      <c r="C35" s="9"/>
      <c r="D35" s="9"/>
      <c r="E35" s="8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9"/>
    </row>
    <row r="36" spans="1:21" ht="15.75">
      <c r="A36" s="9"/>
      <c r="B36" s="10"/>
      <c r="C36" s="9"/>
      <c r="D36" s="9"/>
      <c r="E36" s="8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  <c r="U36" s="9"/>
    </row>
    <row r="37" spans="1:21" ht="15.75">
      <c r="A37" s="9"/>
      <c r="B37" s="10"/>
      <c r="C37" s="9"/>
      <c r="D37" s="36"/>
      <c r="E37" s="8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75"/>
    </row>
    <row r="38" spans="1:32" ht="15.75">
      <c r="A38" s="9"/>
      <c r="B38" s="10"/>
      <c r="C38" s="9"/>
      <c r="D38" s="9"/>
      <c r="E38" s="8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  <c r="U38" s="9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21" ht="15.75">
      <c r="A39" s="10"/>
      <c r="B39" s="10"/>
      <c r="C39" s="10"/>
      <c r="D39" s="10"/>
      <c r="E39" s="8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9"/>
      <c r="T39" s="10"/>
      <c r="U39" s="10"/>
    </row>
    <row r="40" spans="1:32" ht="15.75">
      <c r="A40" s="10"/>
      <c r="B40" s="10"/>
      <c r="C40" s="10"/>
      <c r="D40" s="11"/>
      <c r="E40" s="8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/>
      <c r="T40" s="10"/>
      <c r="U40" s="10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21" ht="15.75">
      <c r="A41" s="10"/>
      <c r="B41" s="10"/>
      <c r="C41" s="10"/>
      <c r="D41" s="10"/>
      <c r="E41" s="81"/>
      <c r="F41" s="16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9"/>
      <c r="T41" s="10"/>
      <c r="U41" s="10"/>
    </row>
    <row r="42" spans="1:31" ht="15.75">
      <c r="A42" s="9"/>
      <c r="B42" s="10"/>
      <c r="C42" s="9"/>
      <c r="D42" s="9"/>
      <c r="E42" s="8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5"/>
      <c r="W42" s="6"/>
      <c r="X42" s="6"/>
      <c r="Y42" s="6"/>
      <c r="Z42" s="5"/>
      <c r="AA42" s="5"/>
      <c r="AB42" s="5"/>
      <c r="AC42" s="5"/>
      <c r="AD42" s="5"/>
      <c r="AE42" s="5"/>
    </row>
    <row r="43" spans="1:21" ht="15.75">
      <c r="A43" s="9"/>
      <c r="B43" s="10"/>
      <c r="C43" s="9"/>
      <c r="D43" s="36"/>
      <c r="E43" s="8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75"/>
    </row>
    <row r="44" spans="1:21" ht="15.75">
      <c r="A44" s="9"/>
      <c r="B44" s="10"/>
      <c r="C44" s="9"/>
      <c r="D44" s="9"/>
      <c r="E44" s="8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.75">
      <c r="A45" s="9"/>
      <c r="B45" s="10"/>
      <c r="C45" s="9"/>
      <c r="D45" s="36"/>
      <c r="E45" s="8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75"/>
    </row>
    <row r="46" spans="1:21" ht="15.75">
      <c r="A46" s="9"/>
      <c r="B46" s="10"/>
      <c r="C46" s="9"/>
      <c r="D46" s="36"/>
      <c r="E46" s="8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75"/>
    </row>
    <row r="47" spans="1:21" ht="15.75">
      <c r="A47" s="9"/>
      <c r="B47" s="10"/>
      <c r="C47" s="9"/>
      <c r="D47" s="9"/>
      <c r="E47" s="8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.75">
      <c r="A48" s="10"/>
      <c r="B48" s="10"/>
      <c r="C48" s="10"/>
      <c r="D48" s="10"/>
      <c r="E48" s="8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9"/>
      <c r="T48" s="9"/>
      <c r="U48" s="10"/>
    </row>
    <row r="49" spans="1:21" ht="15.75">
      <c r="A49" s="10"/>
      <c r="B49" s="10"/>
      <c r="C49" s="10"/>
      <c r="D49" s="10"/>
      <c r="E49" s="8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9"/>
      <c r="T49" s="10"/>
      <c r="U49" s="10"/>
    </row>
    <row r="50" spans="1:21" ht="15.75">
      <c r="A50" s="9"/>
      <c r="B50" s="10"/>
      <c r="C50" s="9"/>
      <c r="D50" s="9"/>
      <c r="E50" s="8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  <c r="U50" s="9"/>
    </row>
    <row r="51" spans="1:21" ht="15.75">
      <c r="A51" s="9"/>
      <c r="B51" s="10"/>
      <c r="C51" s="9"/>
      <c r="D51" s="9"/>
      <c r="E51" s="8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/>
      <c r="U51" s="9"/>
    </row>
    <row r="52" spans="1:21" ht="15.75">
      <c r="A52" s="10"/>
      <c r="B52" s="10"/>
      <c r="C52" s="10"/>
      <c r="D52" s="10"/>
      <c r="E52" s="8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9"/>
      <c r="T52" s="10"/>
      <c r="U52" s="9"/>
    </row>
    <row r="53" spans="1:21" ht="15.75">
      <c r="A53" s="9"/>
      <c r="B53" s="10"/>
      <c r="C53" s="9"/>
      <c r="D53" s="36"/>
      <c r="E53" s="8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0"/>
      <c r="U53" s="9"/>
    </row>
    <row r="54" spans="1:21" ht="15.75">
      <c r="A54" s="9"/>
      <c r="B54" s="10"/>
      <c r="C54" s="9"/>
      <c r="D54" s="9"/>
      <c r="E54" s="8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  <c r="U54" s="9"/>
    </row>
    <row r="55" spans="1:21" ht="15.75">
      <c r="A55" s="9"/>
      <c r="B55" s="10"/>
      <c r="C55" s="9"/>
      <c r="D55" s="40"/>
      <c r="E55" s="81"/>
      <c r="F55" s="9"/>
      <c r="G55" s="9"/>
      <c r="H55" s="9"/>
      <c r="I55" s="9"/>
      <c r="J55" s="40"/>
      <c r="K55" s="40"/>
      <c r="L55" s="40"/>
      <c r="M55" s="40"/>
      <c r="N55" s="40"/>
      <c r="O55" s="40"/>
      <c r="P55" s="40"/>
      <c r="Q55" s="40"/>
      <c r="R55" s="40"/>
      <c r="S55" s="9"/>
      <c r="T55" s="10"/>
      <c r="U55" s="9"/>
    </row>
    <row r="56" spans="1:21" ht="15.75">
      <c r="A56" s="10"/>
      <c r="B56" s="10"/>
      <c r="C56" s="10"/>
      <c r="D56" s="10"/>
      <c r="E56" s="8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9"/>
      <c r="T56" s="10"/>
      <c r="U56" s="10"/>
    </row>
    <row r="57" spans="1:21" ht="15.75">
      <c r="A57" s="8"/>
      <c r="B57" s="10"/>
      <c r="C57" s="8"/>
      <c r="D57" s="8"/>
      <c r="E57" s="81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8"/>
      <c r="R57" s="8"/>
      <c r="S57" s="9"/>
      <c r="T57" s="10"/>
      <c r="U57" s="8"/>
    </row>
    <row r="58" spans="1:21" ht="15.75">
      <c r="A58" s="10"/>
      <c r="B58" s="10"/>
      <c r="C58" s="10"/>
      <c r="D58" s="10"/>
      <c r="E58" s="8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9"/>
      <c r="T58" s="10"/>
      <c r="U58" s="10"/>
    </row>
    <row r="59" spans="1:21" ht="15.75">
      <c r="A59" s="9"/>
      <c r="B59" s="10"/>
      <c r="C59" s="9"/>
      <c r="D59" s="9"/>
      <c r="E59" s="81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.75">
      <c r="A60" s="10"/>
      <c r="B60" s="10"/>
      <c r="C60" s="10"/>
      <c r="D60" s="10"/>
      <c r="E60" s="81"/>
      <c r="F60" s="1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9"/>
      <c r="T60" s="9"/>
      <c r="U60" s="10"/>
    </row>
    <row r="61" spans="1:21" ht="15.75">
      <c r="A61" s="8"/>
      <c r="B61" s="10"/>
      <c r="C61" s="8"/>
      <c r="D61" s="8"/>
      <c r="E61" s="81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8"/>
      <c r="S61" s="9"/>
      <c r="T61" s="9"/>
      <c r="U61" s="8"/>
    </row>
    <row r="62" spans="1:32" ht="15.75">
      <c r="A62" s="10"/>
      <c r="B62" s="10"/>
      <c r="C62" s="10"/>
      <c r="D62" s="10"/>
      <c r="E62" s="8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9"/>
      <c r="T62" s="9"/>
      <c r="U62" s="10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21" ht="15.75">
      <c r="A63" s="10"/>
      <c r="B63" s="10"/>
      <c r="C63" s="10"/>
      <c r="D63" s="10"/>
      <c r="E63" s="3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9"/>
      <c r="T63" s="9"/>
      <c r="U63" s="10"/>
    </row>
    <row r="64" spans="1:21" ht="15.75">
      <c r="A64" s="9"/>
      <c r="B64" s="10"/>
      <c r="C64" s="9"/>
      <c r="D64" s="35"/>
      <c r="E64" s="8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5.75">
      <c r="A65" s="10"/>
      <c r="B65" s="10"/>
      <c r="C65" s="10"/>
      <c r="D65" s="10"/>
      <c r="E65" s="8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9"/>
      <c r="T65" s="9"/>
      <c r="U65" s="10"/>
    </row>
    <row r="66" spans="1:31" ht="15.75">
      <c r="A66" s="9"/>
      <c r="B66" s="10"/>
      <c r="C66" s="9"/>
      <c r="D66" s="9"/>
      <c r="E66" s="8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W66" s="6"/>
      <c r="X66" s="6"/>
      <c r="Y66" s="6"/>
      <c r="Z66" s="5"/>
      <c r="AA66" s="5"/>
      <c r="AB66" s="5"/>
      <c r="AC66" s="5"/>
      <c r="AD66" s="5"/>
      <c r="AE66" s="5"/>
    </row>
    <row r="67" spans="1:21" ht="15.75">
      <c r="A67" s="9"/>
      <c r="B67" s="10"/>
      <c r="C67" s="9"/>
      <c r="D67" s="9"/>
      <c r="E67" s="8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32" ht="15.75">
      <c r="A68" s="10"/>
      <c r="B68" s="10"/>
      <c r="C68" s="10"/>
      <c r="D68" s="10"/>
      <c r="E68" s="8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9"/>
      <c r="T68" s="10"/>
      <c r="U68" s="10"/>
      <c r="V68" s="13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21" ht="15.75">
      <c r="A69" s="10"/>
      <c r="B69" s="10"/>
      <c r="C69" s="10"/>
      <c r="D69" s="10"/>
      <c r="E69" s="81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9"/>
      <c r="T69" s="10"/>
      <c r="U69" s="10"/>
    </row>
    <row r="70" spans="1:32" ht="15.75">
      <c r="A70" s="10"/>
      <c r="B70" s="10"/>
      <c r="C70" s="10"/>
      <c r="D70" s="10"/>
      <c r="E70" s="8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9"/>
      <c r="T70" s="10"/>
      <c r="U70" s="10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21" ht="15.75">
      <c r="A71" s="9"/>
      <c r="B71" s="10"/>
      <c r="C71" s="9"/>
      <c r="D71" s="58"/>
      <c r="E71" s="8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  <c r="U71" s="9"/>
    </row>
    <row r="72" spans="1:32" ht="15.75">
      <c r="A72" s="10"/>
      <c r="B72" s="10"/>
      <c r="C72" s="10"/>
      <c r="D72" s="11"/>
      <c r="E72" s="82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9"/>
      <c r="T72" s="10"/>
      <c r="U72" s="10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21" ht="15.75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0"/>
      <c r="U73" s="9"/>
    </row>
    <row r="74" spans="1:32" ht="15.75">
      <c r="A74" s="10"/>
      <c r="B74" s="10"/>
      <c r="C74" s="10"/>
      <c r="D74" s="10"/>
      <c r="E74" s="8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10"/>
      <c r="U74" s="10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s="4" customFormat="1" ht="15.75">
      <c r="A75" s="9"/>
      <c r="B75" s="10"/>
      <c r="C75" s="9"/>
      <c r="D75" s="9"/>
      <c r="E75" s="8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  <c r="U75" s="9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21" s="5" customFormat="1" ht="15.75">
      <c r="A76" s="9"/>
      <c r="B76" s="10"/>
      <c r="C76" s="9"/>
      <c r="D76" s="36"/>
      <c r="E76" s="81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  <c r="U76" s="9"/>
    </row>
    <row r="77" spans="1:32" s="5" customFormat="1" ht="15.75">
      <c r="A77" s="10"/>
      <c r="B77" s="10"/>
      <c r="C77" s="10"/>
      <c r="D77" s="10"/>
      <c r="E77" s="81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9"/>
      <c r="T77" s="10"/>
      <c r="U77" s="10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21" ht="15.75">
      <c r="A78" s="9"/>
      <c r="B78" s="10"/>
      <c r="C78" s="9"/>
      <c r="D78" s="36"/>
      <c r="E78" s="81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  <c r="U78" s="9"/>
    </row>
    <row r="79" spans="1:32" ht="15.75">
      <c r="A79" s="10"/>
      <c r="B79" s="10"/>
      <c r="C79" s="10"/>
      <c r="D79" s="10"/>
      <c r="E79" s="82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9"/>
      <c r="T79" s="10"/>
      <c r="U79" s="10"/>
      <c r="V79" s="13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21" ht="15.75">
      <c r="A80" s="10"/>
      <c r="B80" s="10"/>
      <c r="C80" s="10"/>
      <c r="D80" s="10"/>
      <c r="E80" s="8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9"/>
      <c r="T80" s="10"/>
      <c r="U80" s="10"/>
    </row>
    <row r="81" spans="1:32" s="7" customFormat="1" ht="15.75">
      <c r="A81" s="9"/>
      <c r="B81" s="10"/>
      <c r="C81" s="9"/>
      <c r="D81" s="58"/>
      <c r="E81" s="81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  <c r="U81" s="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s="5" customFormat="1" ht="15.75">
      <c r="A82" s="10"/>
      <c r="B82" s="10"/>
      <c r="C82" s="10"/>
      <c r="D82" s="10"/>
      <c r="E82" s="82"/>
      <c r="F82" s="10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10"/>
      <c r="R82" s="10"/>
      <c r="S82" s="9"/>
      <c r="T82" s="10"/>
      <c r="U82" s="10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5.75">
      <c r="A83" s="10"/>
      <c r="B83" s="10"/>
      <c r="C83" s="10"/>
      <c r="D83" s="10"/>
      <c r="E83" s="82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9"/>
      <c r="T83" s="10"/>
      <c r="U83" s="10"/>
      <c r="V83" s="13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21" ht="15.75">
      <c r="A84" s="10"/>
      <c r="B84" s="10"/>
      <c r="C84" s="10"/>
      <c r="D84" s="10"/>
      <c r="E84" s="81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9"/>
      <c r="T84" s="10"/>
      <c r="U84" s="10"/>
    </row>
    <row r="85" spans="1:21" ht="15.75">
      <c r="A85" s="9"/>
      <c r="B85" s="10"/>
      <c r="C85" s="9"/>
      <c r="D85" s="9"/>
      <c r="E85" s="81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  <c r="U85" s="9"/>
    </row>
    <row r="86" spans="1:21" ht="15.75">
      <c r="A86" s="9"/>
      <c r="B86" s="10"/>
      <c r="C86" s="9"/>
      <c r="D86" s="9"/>
      <c r="E86" s="81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  <c r="U86" s="9"/>
    </row>
    <row r="87" spans="1:32" s="4" customFormat="1" ht="15.75">
      <c r="A87" s="9"/>
      <c r="B87" s="10"/>
      <c r="C87" s="9"/>
      <c r="D87" s="9"/>
      <c r="E87" s="81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s="5" customFormat="1" ht="15.75">
      <c r="A88" s="10"/>
      <c r="B88" s="10"/>
      <c r="C88" s="10"/>
      <c r="D88" s="10"/>
      <c r="E88" s="82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3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5.75">
      <c r="A89" s="10"/>
      <c r="B89" s="10"/>
      <c r="C89" s="10"/>
      <c r="D89" s="15"/>
      <c r="E89" s="8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s="4" customFormat="1" ht="15.75">
      <c r="A90" s="8"/>
      <c r="B90" s="10"/>
      <c r="C90" s="8"/>
      <c r="D90" s="8"/>
      <c r="E90" s="81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8"/>
      <c r="R90" s="8"/>
      <c r="S90" s="10"/>
      <c r="T90" s="10"/>
      <c r="U90" s="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s="5" customFormat="1" ht="15.75">
      <c r="A91" s="10"/>
      <c r="B91" s="10"/>
      <c r="C91" s="10"/>
      <c r="D91" s="10"/>
      <c r="E91" s="8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5" customFormat="1" ht="15.75">
      <c r="A92" s="9"/>
      <c r="B92" s="10"/>
      <c r="C92" s="9"/>
      <c r="D92" s="36"/>
      <c r="E92" s="81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9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22" ht="15.75">
      <c r="A93" s="9"/>
      <c r="B93" s="10"/>
      <c r="C93" s="9"/>
      <c r="D93" s="9"/>
      <c r="E93" s="81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9"/>
      <c r="V93" s="5"/>
    </row>
    <row r="94" spans="1:32" s="5" customFormat="1" ht="15.75">
      <c r="A94" s="9"/>
      <c r="B94" s="10"/>
      <c r="C94" s="9"/>
      <c r="D94" s="9"/>
      <c r="E94" s="81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9"/>
      <c r="U94" s="9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21" ht="15.75">
      <c r="A95" s="10"/>
      <c r="B95" s="10"/>
      <c r="C95" s="10"/>
      <c r="D95" s="10"/>
      <c r="E95" s="8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9"/>
      <c r="U95" s="10"/>
    </row>
    <row r="96" spans="1:21" ht="15.75">
      <c r="A96" s="9"/>
      <c r="B96" s="10"/>
      <c r="C96" s="9"/>
      <c r="D96" s="9"/>
      <c r="E96" s="81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0"/>
      <c r="T96" s="9"/>
      <c r="U96" s="9"/>
    </row>
    <row r="97" spans="1:32" ht="15.75">
      <c r="A97" s="10"/>
      <c r="B97" s="10"/>
      <c r="C97" s="10"/>
      <c r="D97" s="10"/>
      <c r="E97" s="8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9"/>
      <c r="U97" s="10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21" ht="15.75">
      <c r="A98" s="10"/>
      <c r="B98" s="10"/>
      <c r="C98" s="10"/>
      <c r="D98" s="10"/>
      <c r="E98" s="8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9"/>
      <c r="U98" s="10"/>
    </row>
    <row r="99" spans="1:21" ht="15.75">
      <c r="A99" s="9"/>
      <c r="B99" s="10"/>
      <c r="C99" s="9"/>
      <c r="D99" s="9"/>
      <c r="E99" s="81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/>
      <c r="T99" s="9"/>
      <c r="U99" s="9"/>
    </row>
    <row r="100" spans="1:22" ht="15.75">
      <c r="A100" s="9"/>
      <c r="B100" s="10"/>
      <c r="C100" s="9"/>
      <c r="D100" s="9"/>
      <c r="E100" s="81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9"/>
      <c r="U100" s="9"/>
      <c r="V100" s="5"/>
    </row>
    <row r="101" spans="1:32" ht="15.75">
      <c r="A101" s="9"/>
      <c r="B101" s="10"/>
      <c r="C101" s="9"/>
      <c r="D101" s="9"/>
      <c r="E101" s="81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9"/>
      <c r="U101" s="9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.75">
      <c r="A102" s="10"/>
      <c r="B102" s="10"/>
      <c r="C102" s="10"/>
      <c r="D102" s="11"/>
      <c r="E102" s="8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5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21" ht="15.75">
      <c r="A103" s="10"/>
      <c r="B103" s="10"/>
      <c r="C103" s="10"/>
      <c r="D103" s="10"/>
      <c r="E103" s="81"/>
      <c r="F103" s="16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32" s="4" customFormat="1" ht="15.75">
      <c r="A104" s="9"/>
      <c r="B104" s="10"/>
      <c r="C104" s="9"/>
      <c r="D104" s="9"/>
      <c r="E104" s="81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9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s="5" customFormat="1" ht="15.75">
      <c r="A105" s="10"/>
      <c r="B105" s="10"/>
      <c r="C105" s="10"/>
      <c r="D105" s="10"/>
      <c r="E105" s="8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3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ht="15.75">
      <c r="A106" s="10"/>
      <c r="B106" s="10"/>
      <c r="C106" s="10"/>
      <c r="D106" s="10"/>
      <c r="E106" s="82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3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21" ht="15.75">
      <c r="A107" s="9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9"/>
    </row>
    <row r="108" spans="1:21" ht="15.75">
      <c r="A108" s="9"/>
      <c r="B108" s="10"/>
      <c r="C108" s="9"/>
      <c r="D108" s="9"/>
      <c r="E108" s="81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9"/>
    </row>
    <row r="109" spans="1:32" s="4" customFormat="1" ht="15.75">
      <c r="A109" s="10"/>
      <c r="B109" s="10"/>
      <c r="C109" s="10"/>
      <c r="D109" s="10"/>
      <c r="E109" s="8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s="5" customFormat="1" ht="15.75">
      <c r="A110" s="10"/>
      <c r="B110" s="10"/>
      <c r="C110" s="10"/>
      <c r="D110" s="17"/>
      <c r="E110" s="8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21" ht="15.75">
      <c r="A111" s="9"/>
      <c r="B111" s="10"/>
      <c r="C111" s="9"/>
      <c r="D111" s="36"/>
      <c r="E111" s="81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9"/>
    </row>
    <row r="112" spans="1:21" ht="15.75">
      <c r="A112" s="9"/>
      <c r="B112" s="10"/>
      <c r="C112" s="9"/>
      <c r="D112" s="9"/>
      <c r="E112" s="81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9"/>
    </row>
    <row r="113" spans="1:32" ht="15.75">
      <c r="A113" s="10"/>
      <c r="B113" s="10"/>
      <c r="C113" s="10"/>
      <c r="D113" s="10"/>
      <c r="E113" s="8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3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s="4" customFormat="1" ht="15.75">
      <c r="A114" s="10"/>
      <c r="B114" s="10"/>
      <c r="C114" s="10"/>
      <c r="D114" s="10"/>
      <c r="E114" s="8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s="5" customFormat="1" ht="15.75">
      <c r="A115" s="10"/>
      <c r="B115" s="10"/>
      <c r="C115" s="10"/>
      <c r="D115" s="10"/>
      <c r="E115" s="8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>
      <c r="A116" s="10"/>
      <c r="B116" s="10"/>
      <c r="C116" s="10"/>
      <c r="D116" s="10"/>
      <c r="E116" s="8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3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21" ht="15.75">
      <c r="A117" s="10"/>
      <c r="B117" s="10"/>
      <c r="C117" s="10"/>
      <c r="D117" s="15"/>
      <c r="E117" s="8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32" ht="15.75">
      <c r="A118" s="10"/>
      <c r="B118" s="10"/>
      <c r="C118" s="10"/>
      <c r="D118" s="10"/>
      <c r="E118" s="8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21" ht="15.75">
      <c r="A119" s="9"/>
      <c r="B119" s="10"/>
      <c r="C119" s="9"/>
      <c r="D119" s="9"/>
      <c r="E119" s="81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9"/>
    </row>
    <row r="120" spans="1:21" ht="15.75">
      <c r="A120" s="9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9"/>
    </row>
    <row r="121" spans="1:21" ht="15.75">
      <c r="A121" s="9"/>
      <c r="B121" s="10"/>
      <c r="C121" s="9"/>
      <c r="D121" s="9"/>
      <c r="E121" s="81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9"/>
    </row>
    <row r="122" spans="1:21" ht="15.75">
      <c r="A122" s="9"/>
      <c r="B122" s="10"/>
      <c r="C122" s="9"/>
      <c r="D122" s="9"/>
      <c r="E122" s="81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9"/>
    </row>
    <row r="123" spans="1:21" ht="15.75">
      <c r="A123" s="9"/>
      <c r="B123" s="10"/>
      <c r="C123" s="9"/>
      <c r="D123" s="9"/>
      <c r="E123" s="81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9"/>
    </row>
    <row r="124" spans="1:32" ht="15.75">
      <c r="A124" s="10"/>
      <c r="B124" s="10"/>
      <c r="C124" s="10"/>
      <c r="D124" s="10"/>
      <c r="E124" s="8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21" ht="15.75">
      <c r="A125" s="10"/>
      <c r="B125" s="10"/>
      <c r="C125" s="10"/>
      <c r="D125" s="10"/>
      <c r="E125" s="8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5.75">
      <c r="A126" s="10"/>
      <c r="B126" s="10"/>
      <c r="C126" s="10"/>
      <c r="D126" s="10"/>
      <c r="E126" s="8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5.75">
      <c r="A127" s="9"/>
      <c r="B127" s="10"/>
      <c r="C127" s="9"/>
      <c r="D127" s="9"/>
      <c r="E127" s="81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9"/>
    </row>
    <row r="128" spans="1:32" ht="15.75">
      <c r="A128" s="10"/>
      <c r="B128" s="10"/>
      <c r="C128" s="10"/>
      <c r="D128" s="10"/>
      <c r="E128" s="8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3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21" ht="15.75">
      <c r="A129" s="10"/>
      <c r="B129" s="10"/>
      <c r="C129" s="10"/>
      <c r="D129" s="10"/>
      <c r="E129" s="8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5.75">
      <c r="A130" s="9"/>
      <c r="B130" s="1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9"/>
    </row>
    <row r="131" spans="1:32" s="5" customFormat="1" ht="15.75">
      <c r="A131" s="10"/>
      <c r="B131" s="10"/>
      <c r="C131" s="10"/>
      <c r="D131" s="10"/>
      <c r="E131" s="8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3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21" ht="15.75">
      <c r="A132" s="10"/>
      <c r="B132" s="10"/>
      <c r="C132" s="10"/>
      <c r="D132" s="10"/>
      <c r="E132" s="81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80"/>
      <c r="Q132" s="10"/>
      <c r="R132" s="10"/>
      <c r="S132" s="10"/>
      <c r="T132" s="10"/>
      <c r="U132" s="10"/>
    </row>
    <row r="133" spans="1:32" s="5" customFormat="1" ht="15.75">
      <c r="A133" s="10"/>
      <c r="B133" s="10"/>
      <c r="C133" s="10"/>
      <c r="D133" s="10"/>
      <c r="E133" s="8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4" customFormat="1" ht="15.75">
      <c r="A134" s="9"/>
      <c r="B134" s="10"/>
      <c r="C134" s="9"/>
      <c r="D134" s="9"/>
      <c r="E134" s="8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9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5" customFormat="1" ht="15.75">
      <c r="A135" s="10"/>
      <c r="B135" s="10"/>
      <c r="C135" s="10"/>
      <c r="D135" s="10"/>
      <c r="E135" s="8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s="5" customFormat="1" ht="15.75">
      <c r="A136" s="10"/>
      <c r="B136" s="10"/>
      <c r="C136" s="10"/>
      <c r="D136" s="15"/>
      <c r="E136" s="8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21" ht="15.75">
      <c r="A137" s="10"/>
      <c r="B137" s="10"/>
      <c r="C137" s="10"/>
      <c r="D137" s="10"/>
      <c r="E137" s="81"/>
      <c r="F137" s="16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32" ht="15.75">
      <c r="A138" s="10"/>
      <c r="B138" s="10"/>
      <c r="C138" s="10"/>
      <c r="D138" s="10"/>
      <c r="E138" s="8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3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ht="15.75">
      <c r="A139" s="17"/>
      <c r="B139" s="10"/>
      <c r="C139" s="17"/>
      <c r="D139" s="10"/>
      <c r="E139" s="81"/>
      <c r="F139" s="17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7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.75">
      <c r="A140" s="10"/>
      <c r="B140" s="10"/>
      <c r="C140" s="10"/>
      <c r="D140" s="15"/>
      <c r="E140" s="8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21" ht="15.75">
      <c r="A141" s="9"/>
      <c r="B141" s="10"/>
      <c r="C141" s="9"/>
      <c r="D141" s="9"/>
      <c r="E141" s="81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9"/>
    </row>
    <row r="142" spans="1:32" s="5" customFormat="1" ht="15.75">
      <c r="A142" s="10"/>
      <c r="B142" s="10"/>
      <c r="C142" s="10"/>
      <c r="D142" s="10"/>
      <c r="E142" s="81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21" ht="15.75">
      <c r="A143" s="10"/>
      <c r="B143" s="10"/>
      <c r="C143" s="10"/>
      <c r="D143" s="10"/>
      <c r="E143" s="8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5.75">
      <c r="A144" s="9"/>
      <c r="B144" s="10"/>
      <c r="C144" s="9"/>
      <c r="D144" s="36"/>
      <c r="E144" s="81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9"/>
    </row>
    <row r="145" spans="1:21" ht="15.75">
      <c r="A145" s="10"/>
      <c r="B145" s="10"/>
      <c r="C145" s="10"/>
      <c r="D145" s="10"/>
      <c r="E145" s="8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32" ht="15.75">
      <c r="A146" s="10"/>
      <c r="B146" s="10"/>
      <c r="C146" s="10"/>
      <c r="D146" s="10"/>
      <c r="E146" s="82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3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s="4" customFormat="1" ht="15.75">
      <c r="A147" s="10"/>
      <c r="B147" s="10"/>
      <c r="C147" s="10"/>
      <c r="D147" s="10"/>
      <c r="E147" s="8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5" customFormat="1" ht="15.75">
      <c r="A148" s="9"/>
      <c r="B148" s="10"/>
      <c r="C148" s="9"/>
      <c r="D148" s="9"/>
      <c r="E148" s="81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9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21" ht="15.75">
      <c r="A149" s="10"/>
      <c r="B149" s="10"/>
      <c r="C149" s="10"/>
      <c r="D149" s="10"/>
      <c r="E149" s="8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5" ht="15.75">
      <c r="A150" s="9"/>
      <c r="B150" s="10"/>
      <c r="C150" s="9"/>
      <c r="D150" s="9"/>
      <c r="E150" s="81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9"/>
      <c r="W150" s="4"/>
      <c r="X150" s="4"/>
      <c r="Y150" s="4"/>
    </row>
    <row r="151" spans="1:32" ht="15.75">
      <c r="A151" s="10"/>
      <c r="B151" s="10"/>
      <c r="C151" s="10"/>
      <c r="D151" s="10"/>
      <c r="E151" s="8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5.75">
      <c r="A152" s="10"/>
      <c r="B152" s="10"/>
      <c r="C152" s="10"/>
      <c r="D152" s="10"/>
      <c r="E152" s="82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s="5" customFormat="1" ht="15.75">
      <c r="A153" s="10"/>
      <c r="B153" s="10"/>
      <c r="C153" s="10"/>
      <c r="D153" s="10"/>
      <c r="E153" s="8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5.75">
      <c r="A154" s="10"/>
      <c r="B154" s="10"/>
      <c r="C154" s="10"/>
      <c r="D154" s="10"/>
      <c r="E154" s="8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5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21" ht="15.75">
      <c r="A155" s="10"/>
      <c r="B155" s="10"/>
      <c r="C155" s="10"/>
      <c r="D155" s="10"/>
      <c r="E155" s="33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t="15.75">
      <c r="A156" s="8"/>
      <c r="B156" s="10"/>
      <c r="C156" s="8"/>
      <c r="D156" s="8"/>
      <c r="E156" s="81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8"/>
      <c r="R156" s="8"/>
      <c r="S156" s="10"/>
      <c r="T156" s="10"/>
      <c r="U156" s="8"/>
    </row>
    <row r="157" spans="1:32" ht="15.75">
      <c r="A157" s="10"/>
      <c r="B157" s="10"/>
      <c r="C157" s="10"/>
      <c r="D157" s="10"/>
      <c r="E157" s="8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s="4" customFormat="1" ht="15.75">
      <c r="A158" s="10"/>
      <c r="B158" s="10"/>
      <c r="C158" s="10"/>
      <c r="D158" s="10"/>
      <c r="E158" s="8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5" customFormat="1" ht="15.75">
      <c r="A159" s="9"/>
      <c r="B159" s="10"/>
      <c r="C159" s="9"/>
      <c r="D159" s="9"/>
      <c r="E159" s="8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10"/>
      <c r="T159" s="10"/>
      <c r="U159" s="9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21" ht="15.75">
      <c r="A160" s="10"/>
      <c r="B160" s="10"/>
      <c r="C160" s="10"/>
      <c r="D160" s="10"/>
      <c r="E160" s="8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32" ht="15.75">
      <c r="A161" s="10"/>
      <c r="B161" s="10"/>
      <c r="C161" s="10"/>
      <c r="D161" s="10"/>
      <c r="E161" s="8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1:21" ht="15.75">
      <c r="A162" s="9"/>
      <c r="B162" s="10"/>
      <c r="C162" s="9"/>
      <c r="D162" s="40"/>
      <c r="E162" s="81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10"/>
      <c r="T162" s="10"/>
      <c r="U162" s="9"/>
    </row>
    <row r="163" spans="1:22" ht="15.75">
      <c r="A163" s="9"/>
      <c r="B163" s="10"/>
      <c r="C163" s="9"/>
      <c r="D163" s="58"/>
      <c r="E163" s="81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0"/>
      <c r="T163" s="10"/>
      <c r="U163" s="9"/>
      <c r="V163" s="5"/>
    </row>
    <row r="164" spans="1:21" ht="15.75">
      <c r="A164" s="10"/>
      <c r="B164" s="10"/>
      <c r="C164" s="10"/>
      <c r="D164" s="10"/>
      <c r="E164" s="33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5.75">
      <c r="A165" s="10"/>
      <c r="B165" s="10"/>
      <c r="C165" s="10"/>
      <c r="D165" s="15"/>
      <c r="E165" s="8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t="15.75">
      <c r="A166" s="10"/>
      <c r="B166" s="10"/>
      <c r="C166" s="10"/>
      <c r="D166" s="10"/>
      <c r="E166" s="8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t="15.75">
      <c r="A167" s="10"/>
      <c r="B167" s="10"/>
      <c r="C167" s="10"/>
      <c r="D167" s="10"/>
      <c r="E167" s="81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5.75">
      <c r="A168" s="9"/>
      <c r="B168" s="10"/>
      <c r="C168" s="9"/>
      <c r="D168" s="9"/>
      <c r="E168" s="81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10"/>
      <c r="T168" s="10"/>
      <c r="U168" s="9"/>
    </row>
    <row r="169" spans="1:21" ht="15.75">
      <c r="A169" s="10"/>
      <c r="B169" s="10"/>
      <c r="C169" s="10"/>
      <c r="D169" s="10"/>
      <c r="E169" s="8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9"/>
    </row>
    <row r="170" spans="1:21" ht="15.75">
      <c r="A170" s="9"/>
      <c r="B170" s="10"/>
      <c r="C170" s="9"/>
      <c r="D170" s="9"/>
      <c r="E170" s="8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10"/>
      <c r="T170" s="10"/>
      <c r="U170" s="9"/>
    </row>
    <row r="171" spans="1:21" ht="15.75">
      <c r="A171" s="10"/>
      <c r="B171" s="10"/>
      <c r="C171" s="10"/>
      <c r="D171" s="10"/>
      <c r="E171" s="8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t="15.75">
      <c r="A172" s="10"/>
      <c r="B172" s="10"/>
      <c r="C172" s="10"/>
      <c r="D172" s="10"/>
      <c r="E172" s="8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32" ht="15.75">
      <c r="A173" s="10"/>
      <c r="B173" s="10"/>
      <c r="C173" s="10"/>
      <c r="D173" s="10"/>
      <c r="E173" s="8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3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</row>
    <row r="174" spans="1:32" ht="15.75">
      <c r="A174" s="9"/>
      <c r="B174" s="10"/>
      <c r="C174" s="9"/>
      <c r="D174" s="9"/>
      <c r="E174" s="81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10"/>
      <c r="T174" s="9"/>
      <c r="U174" s="9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5.75">
      <c r="A175" s="10"/>
      <c r="B175" s="10"/>
      <c r="C175" s="10"/>
      <c r="D175" s="11"/>
      <c r="E175" s="8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9"/>
      <c r="U175" s="15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</row>
    <row r="176" spans="1:21" ht="15.75">
      <c r="A176" s="10"/>
      <c r="B176" s="10"/>
      <c r="C176" s="10"/>
      <c r="D176" s="10"/>
      <c r="E176" s="4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9"/>
      <c r="U176" s="10"/>
    </row>
    <row r="177" spans="1:21" ht="15.75">
      <c r="A177" s="10"/>
      <c r="B177" s="10"/>
      <c r="C177" s="10"/>
      <c r="D177" s="10"/>
      <c r="E177" s="8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9"/>
      <c r="U177" s="10"/>
    </row>
    <row r="178" spans="1:21" ht="15.75">
      <c r="A178" s="10"/>
      <c r="B178" s="10"/>
      <c r="C178" s="10"/>
      <c r="D178" s="10"/>
      <c r="E178" s="4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9"/>
      <c r="U178" s="10"/>
    </row>
    <row r="179" spans="1:21" ht="15.75">
      <c r="A179" s="9"/>
      <c r="B179" s="10"/>
      <c r="C179" s="9"/>
      <c r="D179" s="36"/>
      <c r="E179" s="81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10"/>
      <c r="T179" s="9"/>
      <c r="U179" s="9"/>
    </row>
    <row r="180" spans="1:21" ht="15.75">
      <c r="A180" s="10"/>
      <c r="B180" s="10"/>
      <c r="C180" s="10"/>
      <c r="D180" s="10"/>
      <c r="E180" s="83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9"/>
      <c r="U180" s="10"/>
    </row>
    <row r="181" spans="1:21" ht="15.75">
      <c r="A181" s="9"/>
      <c r="B181" s="10"/>
      <c r="C181" s="9"/>
      <c r="D181" s="58"/>
      <c r="E181" s="81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10"/>
      <c r="T181" s="9"/>
      <c r="U181" s="9"/>
    </row>
    <row r="182" spans="1:21" ht="15.75">
      <c r="A182" s="10"/>
      <c r="B182" s="10"/>
      <c r="C182" s="10"/>
      <c r="D182" s="10"/>
      <c r="E182" s="33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9"/>
      <c r="U182" s="10"/>
    </row>
    <row r="183" spans="1:21" ht="15.75">
      <c r="A183" s="8"/>
      <c r="B183" s="10"/>
      <c r="C183" s="8"/>
      <c r="D183" s="8"/>
      <c r="E183" s="81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8"/>
      <c r="R183" s="8"/>
      <c r="S183" s="10"/>
      <c r="T183" s="9"/>
      <c r="U183" s="8"/>
    </row>
    <row r="184" spans="1:21" ht="15.75">
      <c r="A184" s="10"/>
      <c r="B184" s="10"/>
      <c r="C184" s="10"/>
      <c r="D184" s="10"/>
      <c r="E184" s="8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9"/>
      <c r="U184" s="10"/>
    </row>
    <row r="185" spans="1:21" ht="15.75">
      <c r="A185" s="9"/>
      <c r="B185" s="10"/>
      <c r="C185" s="9"/>
      <c r="D185" s="9"/>
      <c r="E185" s="81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0"/>
      <c r="T185" s="9"/>
      <c r="U185" s="9"/>
    </row>
    <row r="186" spans="1:21" ht="15.75">
      <c r="A186" s="9"/>
      <c r="B186" s="10"/>
      <c r="C186" s="9"/>
      <c r="D186" s="9"/>
      <c r="E186" s="81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10"/>
      <c r="T186" s="9"/>
      <c r="U186" s="9"/>
    </row>
    <row r="187" spans="1:21" ht="15.75">
      <c r="A187" s="9"/>
      <c r="B187" s="10"/>
      <c r="C187" s="9"/>
      <c r="D187" s="9"/>
      <c r="E187" s="81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10"/>
      <c r="T187" s="9"/>
      <c r="U187" s="9"/>
    </row>
    <row r="188" spans="1:21" ht="15.75">
      <c r="A188" s="8"/>
      <c r="B188" s="10"/>
      <c r="C188" s="8"/>
      <c r="D188" s="8"/>
      <c r="E188" s="81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/>
      <c r="R188" s="8"/>
      <c r="S188" s="10"/>
      <c r="T188" s="9"/>
      <c r="U188" s="8"/>
    </row>
    <row r="189" spans="1:21" ht="15.75">
      <c r="A189" s="17"/>
      <c r="B189" s="10"/>
      <c r="C189" s="17"/>
      <c r="D189" s="10"/>
      <c r="E189" s="81"/>
      <c r="F189" s="17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9"/>
      <c r="U189" s="17"/>
    </row>
    <row r="190" spans="1:21" ht="15.75">
      <c r="A190" s="10"/>
      <c r="B190" s="10"/>
      <c r="C190" s="10"/>
      <c r="D190" s="10"/>
      <c r="E190" s="4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9"/>
      <c r="U190" s="10"/>
    </row>
    <row r="191" spans="1:21" ht="15.75">
      <c r="A191" s="10"/>
      <c r="B191" s="10"/>
      <c r="C191" s="10"/>
      <c r="D191" s="10"/>
      <c r="E191" s="8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9"/>
      <c r="U191" s="10"/>
    </row>
    <row r="192" spans="1:32" ht="15.75">
      <c r="A192" s="10"/>
      <c r="B192" s="10"/>
      <c r="C192" s="10"/>
      <c r="D192" s="10"/>
      <c r="E192" s="8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9"/>
      <c r="U192" s="10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</row>
    <row r="193" spans="1:21" ht="15.75">
      <c r="A193" s="8"/>
      <c r="B193" s="10"/>
      <c r="C193" s="8"/>
      <c r="D193" s="8"/>
      <c r="E193" s="81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8"/>
      <c r="R193" s="8"/>
      <c r="S193" s="10"/>
      <c r="T193" s="9"/>
      <c r="U193" s="8"/>
    </row>
    <row r="194" spans="1:21" ht="15.75">
      <c r="A194" s="10"/>
      <c r="B194" s="10"/>
      <c r="C194" s="10"/>
      <c r="D194" s="10"/>
      <c r="E194" s="8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9"/>
      <c r="U194" s="10"/>
    </row>
    <row r="195" spans="1:21" ht="15.75">
      <c r="A195" s="10"/>
      <c r="B195" s="10"/>
      <c r="C195" s="10"/>
      <c r="D195" s="10"/>
      <c r="E195" s="8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9"/>
      <c r="U195" s="10"/>
    </row>
    <row r="196" spans="1:21" ht="15.75">
      <c r="A196" s="10"/>
      <c r="B196" s="10"/>
      <c r="C196" s="10"/>
      <c r="D196" s="10"/>
      <c r="E196" s="8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9"/>
      <c r="U196" s="10"/>
    </row>
    <row r="197" spans="1:32" ht="15.75">
      <c r="A197" s="10"/>
      <c r="B197" s="10"/>
      <c r="C197" s="10"/>
      <c r="D197" s="10"/>
      <c r="E197" s="82"/>
      <c r="F197" s="10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10"/>
      <c r="R197" s="10"/>
      <c r="S197" s="10"/>
      <c r="T197" s="9"/>
      <c r="U197" s="10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</row>
    <row r="198" spans="1:32" ht="15.75">
      <c r="A198" s="10"/>
      <c r="B198" s="10"/>
      <c r="C198" s="10"/>
      <c r="D198" s="10"/>
      <c r="E198" s="82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5.75">
      <c r="A199" s="10"/>
      <c r="B199" s="10"/>
      <c r="C199" s="10"/>
      <c r="D199" s="10"/>
      <c r="E199" s="82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</row>
    <row r="200" spans="1:32" ht="15.75">
      <c r="A200" s="10"/>
      <c r="B200" s="10"/>
      <c r="C200" s="10"/>
      <c r="D200" s="10"/>
      <c r="E200" s="8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21" ht="15.75">
      <c r="A201" s="9"/>
      <c r="B201" s="10"/>
      <c r="C201" s="9"/>
      <c r="D201" s="9"/>
      <c r="E201" s="81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10"/>
      <c r="T201" s="10"/>
      <c r="U201" s="9"/>
    </row>
    <row r="202" spans="1:21" ht="15.75">
      <c r="A202" s="8"/>
      <c r="B202" s="10"/>
      <c r="C202" s="8"/>
      <c r="D202" s="8"/>
      <c r="E202" s="81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8"/>
      <c r="R202" s="8"/>
      <c r="S202" s="10"/>
      <c r="T202" s="10"/>
      <c r="U202" s="8"/>
    </row>
    <row r="203" spans="1:32" ht="15.75">
      <c r="A203" s="10"/>
      <c r="B203" s="10"/>
      <c r="C203" s="10"/>
      <c r="D203" s="10"/>
      <c r="E203" s="82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 ht="15.75">
      <c r="A204" s="10"/>
      <c r="B204" s="10"/>
      <c r="C204" s="10"/>
      <c r="D204" s="15"/>
      <c r="E204" s="82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</row>
    <row r="205" spans="1:21" ht="15.75">
      <c r="A205" s="10"/>
      <c r="B205" s="10"/>
      <c r="C205" s="10"/>
      <c r="D205" s="10"/>
      <c r="E205" s="81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ht="15.75">
      <c r="A206" s="9"/>
      <c r="B206" s="10"/>
      <c r="C206" s="9"/>
      <c r="D206" s="9"/>
      <c r="E206" s="81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10"/>
      <c r="T206" s="10"/>
      <c r="U206" s="9"/>
    </row>
    <row r="207" spans="1:21" ht="15.75">
      <c r="A207" s="10"/>
      <c r="B207" s="10"/>
      <c r="C207" s="10"/>
      <c r="D207" s="10"/>
      <c r="E207" s="81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9"/>
    </row>
    <row r="208" spans="1:22" ht="15.75">
      <c r="A208" s="9"/>
      <c r="B208" s="10"/>
      <c r="C208" s="9"/>
      <c r="D208" s="9"/>
      <c r="E208" s="81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10"/>
      <c r="T208" s="9"/>
      <c r="U208" s="9"/>
      <c r="V208" s="4"/>
    </row>
    <row r="209" spans="1:21" ht="15.75">
      <c r="A209" s="10"/>
      <c r="B209" s="10"/>
      <c r="C209" s="10"/>
      <c r="D209" s="10"/>
      <c r="E209" s="81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9"/>
      <c r="U209" s="10"/>
    </row>
    <row r="210" spans="1:32" ht="15.75">
      <c r="A210" s="10"/>
      <c r="B210" s="10"/>
      <c r="C210" s="10"/>
      <c r="D210" s="10"/>
      <c r="E210" s="8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9"/>
      <c r="U210" s="10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</row>
    <row r="211" spans="1:21" ht="15.75">
      <c r="A211" s="9"/>
      <c r="B211" s="1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10"/>
      <c r="T211" s="9"/>
      <c r="U211" s="9"/>
    </row>
    <row r="212" spans="1:21" ht="15.75">
      <c r="A212" s="10"/>
      <c r="B212" s="10"/>
      <c r="C212" s="10"/>
      <c r="D212" s="10"/>
      <c r="E212" s="33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9"/>
      <c r="U212" s="10"/>
    </row>
    <row r="213" spans="1:32" ht="15.75">
      <c r="A213" s="10"/>
      <c r="B213" s="10"/>
      <c r="C213" s="10"/>
      <c r="D213" s="10"/>
      <c r="E213" s="82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9"/>
      <c r="U213" s="10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</row>
    <row r="214" spans="1:32" ht="15.75">
      <c r="A214" s="10"/>
      <c r="B214" s="10"/>
      <c r="C214" s="10"/>
      <c r="D214" s="11"/>
      <c r="E214" s="82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9"/>
      <c r="U214" s="15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</row>
    <row r="215" spans="1:32" ht="15.75">
      <c r="A215" s="10"/>
      <c r="B215" s="10"/>
      <c r="C215" s="10"/>
      <c r="D215" s="10"/>
      <c r="E215" s="8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9"/>
      <c r="U215" s="10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21" ht="15.75">
      <c r="A216" s="9"/>
      <c r="B216" s="10"/>
      <c r="C216" s="9"/>
      <c r="D216" s="58"/>
      <c r="E216" s="81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10"/>
      <c r="T216" s="9"/>
      <c r="U216" s="9"/>
    </row>
    <row r="217" spans="1:32" ht="15.75">
      <c r="A217" s="10"/>
      <c r="B217" s="10"/>
      <c r="C217" s="10"/>
      <c r="D217" s="10"/>
      <c r="E217" s="82"/>
      <c r="F217" s="10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10"/>
      <c r="R217" s="10"/>
      <c r="S217" s="10"/>
      <c r="T217" s="9"/>
      <c r="U217" s="10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</row>
    <row r="218" spans="1:32" ht="15.75">
      <c r="A218" s="10"/>
      <c r="B218" s="10"/>
      <c r="C218" s="10"/>
      <c r="D218" s="10"/>
      <c r="E218" s="82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9"/>
      <c r="U218" s="10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</row>
    <row r="219" spans="1:32" ht="15.75">
      <c r="A219" s="10"/>
      <c r="B219" s="10"/>
      <c r="C219" s="10"/>
      <c r="D219" s="15"/>
      <c r="E219" s="82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9"/>
      <c r="U219" s="10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</row>
    <row r="220" spans="1:21" ht="15.75">
      <c r="A220" s="9"/>
      <c r="B220" s="10"/>
      <c r="C220" s="9"/>
      <c r="D220" s="9"/>
      <c r="E220" s="81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0"/>
      <c r="T220" s="9"/>
      <c r="U220" s="9"/>
    </row>
    <row r="221" spans="1:21" ht="15.75">
      <c r="A221" s="9"/>
      <c r="B221" s="10"/>
      <c r="C221" s="9"/>
      <c r="D221" s="9"/>
      <c r="E221" s="81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10"/>
      <c r="T221" s="9"/>
      <c r="U221" s="9"/>
    </row>
    <row r="222" spans="1:32" ht="15.75">
      <c r="A222" s="10"/>
      <c r="B222" s="10"/>
      <c r="C222" s="10"/>
      <c r="D222" s="10"/>
      <c r="E222" s="8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9"/>
      <c r="U222" s="10"/>
      <c r="V222" s="13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</row>
    <row r="223" spans="1:32" ht="15.75">
      <c r="A223" s="10"/>
      <c r="B223" s="10"/>
      <c r="C223" s="10"/>
      <c r="D223" s="10"/>
      <c r="E223" s="82"/>
      <c r="F223" s="10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10"/>
      <c r="R223" s="10"/>
      <c r="S223" s="10"/>
      <c r="T223" s="10"/>
      <c r="U223" s="10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22" ht="15.75">
      <c r="A224" s="9"/>
      <c r="B224" s="10"/>
      <c r="C224" s="9"/>
      <c r="D224" s="9"/>
      <c r="E224" s="81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0"/>
      <c r="T224" s="10"/>
      <c r="U224" s="9"/>
      <c r="V224" s="5"/>
    </row>
    <row r="225" spans="1:21" ht="15.75">
      <c r="A225" s="9"/>
      <c r="B225" s="10"/>
      <c r="C225" s="9"/>
      <c r="D225" s="9"/>
      <c r="E225" s="81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0"/>
      <c r="T225" s="10"/>
      <c r="U225" s="9"/>
    </row>
    <row r="226" spans="1:21" ht="15.75">
      <c r="A226" s="9"/>
      <c r="B226" s="10"/>
      <c r="C226" s="9"/>
      <c r="D226" s="9"/>
      <c r="E226" s="81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10"/>
      <c r="T226" s="10"/>
      <c r="U226" s="9"/>
    </row>
    <row r="227" spans="1:21" ht="15.75">
      <c r="A227" s="9"/>
      <c r="B227" s="10"/>
      <c r="C227" s="9"/>
      <c r="D227" s="9"/>
      <c r="E227" s="81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10"/>
      <c r="T227" s="10"/>
      <c r="U227" s="9"/>
    </row>
    <row r="228" spans="1:32" ht="15.75">
      <c r="A228" s="10"/>
      <c r="B228" s="10"/>
      <c r="C228" s="10"/>
      <c r="D228" s="10"/>
      <c r="E228" s="82"/>
      <c r="F228" s="10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10"/>
      <c r="R228" s="10"/>
      <c r="S228" s="10"/>
      <c r="T228" s="10"/>
      <c r="U228" s="10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</row>
    <row r="229" spans="1:21" ht="15.75">
      <c r="A229" s="10"/>
      <c r="B229" s="10"/>
      <c r="C229" s="10"/>
      <c r="D229" s="10"/>
      <c r="E229" s="8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t="15.75">
      <c r="A230" s="10"/>
      <c r="B230" s="10"/>
      <c r="C230" s="10"/>
      <c r="D230" s="10"/>
      <c r="E230" s="8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ht="15.75">
      <c r="A231" s="9"/>
      <c r="B231" s="10"/>
      <c r="C231" s="9"/>
      <c r="D231" s="36"/>
      <c r="E231" s="81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10"/>
      <c r="T231" s="10"/>
      <c r="U231" s="9"/>
    </row>
    <row r="232" spans="1:31" ht="15.75">
      <c r="A232" s="9"/>
      <c r="B232" s="10"/>
      <c r="C232" s="9"/>
      <c r="D232" s="9"/>
      <c r="E232" s="81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10"/>
      <c r="T232" s="10"/>
      <c r="U232" s="9"/>
      <c r="W232" s="6"/>
      <c r="X232" s="6"/>
      <c r="Y232" s="6"/>
      <c r="Z232" s="5"/>
      <c r="AA232" s="5"/>
      <c r="AB232" s="5"/>
      <c r="AC232" s="5"/>
      <c r="AD232" s="5"/>
      <c r="AE232" s="5"/>
    </row>
    <row r="233" spans="1:21" ht="15.75">
      <c r="A233" s="10"/>
      <c r="B233" s="10"/>
      <c r="C233" s="10"/>
      <c r="D233" s="10"/>
      <c r="E233" s="81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ht="15.75">
      <c r="A234" s="9"/>
      <c r="B234" s="10"/>
      <c r="C234" s="9"/>
      <c r="D234" s="9"/>
      <c r="E234" s="83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10"/>
      <c r="T234" s="10"/>
      <c r="U234" s="9"/>
    </row>
    <row r="235" spans="1:21" ht="15.75">
      <c r="A235" s="9"/>
      <c r="B235" s="10"/>
      <c r="C235" s="9"/>
      <c r="D235" s="9"/>
      <c r="E235" s="81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10"/>
      <c r="T235" s="10"/>
      <c r="U235" s="9"/>
    </row>
    <row r="236" spans="1:21" ht="15.75">
      <c r="A236" s="9"/>
      <c r="B236" s="10"/>
      <c r="C236" s="9"/>
      <c r="D236" s="58"/>
      <c r="E236" s="81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10"/>
      <c r="T236" s="10"/>
      <c r="U236" s="9"/>
    </row>
    <row r="237" spans="1:32" ht="15.75">
      <c r="A237" s="10"/>
      <c r="B237" s="10"/>
      <c r="C237" s="10"/>
      <c r="D237" s="10"/>
      <c r="E237" s="81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21" ht="15.75">
      <c r="A238" s="8"/>
      <c r="B238" s="10"/>
      <c r="C238" s="8"/>
      <c r="D238" s="8"/>
      <c r="E238" s="81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8"/>
      <c r="R238" s="8"/>
      <c r="S238" s="10"/>
      <c r="T238" s="10"/>
      <c r="U238" s="8"/>
    </row>
    <row r="239" spans="1:21" ht="15.75">
      <c r="A239" s="10"/>
      <c r="B239" s="10"/>
      <c r="C239" s="10"/>
      <c r="D239" s="10"/>
      <c r="E239" s="8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32" ht="15.75">
      <c r="A240" s="10"/>
      <c r="B240" s="10"/>
      <c r="C240" s="10"/>
      <c r="D240" s="10"/>
      <c r="E240" s="1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</row>
    <row r="241" spans="1:21" ht="15.75">
      <c r="A241" s="10"/>
      <c r="B241" s="10"/>
      <c r="C241" s="10"/>
      <c r="D241" s="10"/>
      <c r="E241" s="81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32" ht="15.75">
      <c r="A242" s="10"/>
      <c r="B242" s="10"/>
      <c r="C242" s="10"/>
      <c r="D242" s="10"/>
      <c r="E242" s="82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3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</row>
    <row r="243" spans="1:21" ht="15.75">
      <c r="A243" s="9"/>
      <c r="B243" s="10"/>
      <c r="C243" s="9"/>
      <c r="D243" s="58"/>
      <c r="E243" s="81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10"/>
      <c r="T243" s="10"/>
      <c r="U243" s="9"/>
    </row>
    <row r="244" spans="1:32" ht="15.75">
      <c r="A244" s="10"/>
      <c r="B244" s="10"/>
      <c r="C244" s="10"/>
      <c r="D244" s="10"/>
      <c r="E244" s="82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</row>
    <row r="245" spans="1:21" ht="15.75">
      <c r="A245" s="9"/>
      <c r="B245" s="10"/>
      <c r="C245" s="9"/>
      <c r="D245" s="9"/>
      <c r="E245" s="81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10"/>
      <c r="T245" s="10"/>
      <c r="U245" s="9"/>
    </row>
    <row r="246" spans="1:31" ht="15.75">
      <c r="A246" s="9"/>
      <c r="B246" s="10"/>
      <c r="C246" s="9"/>
      <c r="D246" s="9"/>
      <c r="E246" s="81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10"/>
      <c r="T246" s="10"/>
      <c r="U246" s="9"/>
      <c r="W246" s="6"/>
      <c r="X246" s="6"/>
      <c r="Y246" s="6"/>
      <c r="Z246" s="5"/>
      <c r="AA246" s="5"/>
      <c r="AB246" s="5"/>
      <c r="AC246" s="5"/>
      <c r="AD246" s="5"/>
      <c r="AE246" s="5"/>
    </row>
    <row r="247" spans="1:32" ht="15.75">
      <c r="A247" s="10"/>
      <c r="B247" s="10"/>
      <c r="C247" s="10"/>
      <c r="D247" s="10"/>
      <c r="E247" s="81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21" ht="15.75">
      <c r="A248" s="10"/>
      <c r="B248" s="10"/>
      <c r="C248" s="10"/>
      <c r="D248" s="10"/>
      <c r="E248" s="81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32" ht="15.75">
      <c r="A249" s="10"/>
      <c r="B249" s="10"/>
      <c r="C249" s="10"/>
      <c r="D249" s="10"/>
      <c r="E249" s="82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5.75">
      <c r="A250" s="10"/>
      <c r="B250" s="10"/>
      <c r="C250" s="10"/>
      <c r="D250" s="10"/>
      <c r="E250" s="82"/>
      <c r="F250" s="10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10"/>
      <c r="R250" s="10"/>
      <c r="S250" s="10"/>
      <c r="T250" s="10"/>
      <c r="U250" s="10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</row>
    <row r="251" spans="1:32" ht="15.75">
      <c r="A251" s="10"/>
      <c r="B251" s="10"/>
      <c r="C251" s="10"/>
      <c r="D251" s="10"/>
      <c r="E251" s="82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</row>
    <row r="252" spans="1:32" ht="15.75">
      <c r="A252" s="10"/>
      <c r="B252" s="10"/>
      <c r="C252" s="10"/>
      <c r="D252" s="10"/>
      <c r="E252" s="82"/>
      <c r="F252" s="10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10"/>
      <c r="R252" s="10"/>
      <c r="S252" s="10"/>
      <c r="T252" s="10"/>
      <c r="U252" s="10"/>
      <c r="V252" s="13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</row>
    <row r="253" spans="1:32" ht="15.75">
      <c r="A253" s="10"/>
      <c r="B253" s="10"/>
      <c r="C253" s="10"/>
      <c r="D253" s="10"/>
      <c r="E253" s="82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</row>
    <row r="254" spans="1:31" ht="15.75">
      <c r="A254" s="9"/>
      <c r="B254" s="10"/>
      <c r="C254" s="9"/>
      <c r="D254" s="9"/>
      <c r="E254" s="81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10"/>
      <c r="T254" s="10"/>
      <c r="U254" s="9"/>
      <c r="W254" s="6"/>
      <c r="X254" s="6"/>
      <c r="Y254" s="6"/>
      <c r="Z254" s="5"/>
      <c r="AA254" s="5"/>
      <c r="AB254" s="5"/>
      <c r="AC254" s="5"/>
      <c r="AD254" s="5"/>
      <c r="AE254" s="5"/>
    </row>
    <row r="255" spans="1:21" ht="15.75">
      <c r="A255" s="9"/>
      <c r="B255" s="10"/>
      <c r="C255" s="9"/>
      <c r="D255" s="9"/>
      <c r="E255" s="81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10"/>
      <c r="T255" s="10"/>
      <c r="U255" s="9"/>
    </row>
    <row r="256" spans="1:31" ht="15.75">
      <c r="A256" s="9"/>
      <c r="B256" s="10"/>
      <c r="C256" s="9"/>
      <c r="D256" s="9"/>
      <c r="E256" s="81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10"/>
      <c r="T256" s="10"/>
      <c r="U256" s="9"/>
      <c r="V256" s="5"/>
      <c r="W256" s="6"/>
      <c r="X256" s="6"/>
      <c r="Y256" s="6"/>
      <c r="Z256" s="5"/>
      <c r="AA256" s="5"/>
      <c r="AB256" s="5"/>
      <c r="AC256" s="5"/>
      <c r="AD256" s="5"/>
      <c r="AE256" s="5"/>
    </row>
    <row r="257" spans="1:21" ht="15.75">
      <c r="A257" s="9"/>
      <c r="B257" s="10"/>
      <c r="C257" s="9"/>
      <c r="D257" s="9"/>
      <c r="E257" s="81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10"/>
      <c r="T257" s="9"/>
      <c r="U257" s="9"/>
    </row>
    <row r="258" spans="1:32" ht="15.75">
      <c r="A258" s="10"/>
      <c r="B258" s="10"/>
      <c r="C258" s="10"/>
      <c r="D258" s="10"/>
      <c r="E258" s="8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9"/>
      <c r="U258" s="10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21" ht="15.75">
      <c r="A259" s="9"/>
      <c r="B259" s="10"/>
      <c r="C259" s="9"/>
      <c r="D259" s="9"/>
      <c r="E259" s="81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10"/>
      <c r="T259" s="9"/>
      <c r="U259" s="9"/>
    </row>
    <row r="260" spans="1:31" ht="15.75">
      <c r="A260" s="9"/>
      <c r="B260" s="10"/>
      <c r="C260" s="9"/>
      <c r="D260" s="9"/>
      <c r="E260" s="81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10"/>
      <c r="T260" s="9"/>
      <c r="U260" s="9"/>
      <c r="W260" s="6"/>
      <c r="X260" s="6"/>
      <c r="Y260" s="6"/>
      <c r="Z260" s="5"/>
      <c r="AA260" s="5"/>
      <c r="AB260" s="5"/>
      <c r="AC260" s="5"/>
      <c r="AD260" s="5"/>
      <c r="AE260" s="5"/>
    </row>
    <row r="261" spans="1:21" ht="15.75">
      <c r="A261" s="9"/>
      <c r="B261" s="10"/>
      <c r="C261" s="9"/>
      <c r="D261" s="9"/>
      <c r="E261" s="81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10"/>
      <c r="T261" s="9"/>
      <c r="U261" s="9"/>
    </row>
    <row r="262" spans="1:32" ht="15.75">
      <c r="A262" s="10"/>
      <c r="B262" s="10"/>
      <c r="C262" s="10"/>
      <c r="D262" s="10"/>
      <c r="E262" s="8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9"/>
      <c r="U262" s="10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</row>
    <row r="263" spans="1:21" ht="15.75">
      <c r="A263" s="10"/>
      <c r="B263" s="10"/>
      <c r="C263" s="10"/>
      <c r="D263" s="10"/>
      <c r="E263" s="81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9"/>
      <c r="U263" s="10"/>
    </row>
    <row r="264" spans="1:32" ht="15.75">
      <c r="A264" s="10"/>
      <c r="B264" s="10"/>
      <c r="C264" s="10"/>
      <c r="D264" s="10"/>
      <c r="E264" s="8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9"/>
      <c r="U264" s="10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s="13" customFormat="1" ht="15.75">
      <c r="A265" s="10"/>
      <c r="B265" s="10"/>
      <c r="C265" s="10"/>
      <c r="D265" s="10"/>
      <c r="E265" s="81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9"/>
      <c r="U265" s="10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s="13" customFormat="1" ht="15.75">
      <c r="A266" s="10"/>
      <c r="B266" s="10"/>
      <c r="C266" s="10"/>
      <c r="D266" s="11"/>
      <c r="E266" s="8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9"/>
      <c r="U266" s="10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s="12" customFormat="1" ht="15.75">
      <c r="A267" s="9"/>
      <c r="B267" s="10"/>
      <c r="C267" s="9"/>
      <c r="D267" s="9"/>
      <c r="E267" s="81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10"/>
      <c r="T267" s="9"/>
      <c r="U267" s="9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s="13" customFormat="1" ht="15.75">
      <c r="A268" s="9"/>
      <c r="B268" s="10"/>
      <c r="C268" s="9"/>
      <c r="D268" s="9"/>
      <c r="E268" s="81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10"/>
      <c r="T268" s="9"/>
      <c r="U268" s="9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s="12" customFormat="1" ht="15.75">
      <c r="A269" s="9"/>
      <c r="B269" s="10"/>
      <c r="C269" s="9"/>
      <c r="D269" s="9"/>
      <c r="E269" s="83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10"/>
      <c r="T269" s="9"/>
      <c r="U269" s="9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s="12" customFormat="1" ht="15.75">
      <c r="A270" s="10"/>
      <c r="B270" s="10"/>
      <c r="C270" s="10"/>
      <c r="D270" s="10"/>
      <c r="E270" s="8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9"/>
      <c r="U270" s="10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s="12" customFormat="1" ht="15.75">
      <c r="A271" s="10"/>
      <c r="B271" s="10"/>
      <c r="C271" s="10"/>
      <c r="D271" s="10"/>
      <c r="E271" s="82"/>
      <c r="F271" s="10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10"/>
      <c r="R271" s="10"/>
      <c r="S271" s="10"/>
      <c r="T271" s="9"/>
      <c r="U271" s="10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s="13" customFormat="1" ht="15.75">
      <c r="A272" s="10"/>
      <c r="B272" s="10"/>
      <c r="C272" s="10"/>
      <c r="D272" s="10"/>
      <c r="E272" s="82"/>
      <c r="F272" s="10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10"/>
      <c r="R272" s="10"/>
      <c r="S272" s="10"/>
      <c r="T272" s="9"/>
      <c r="U272" s="10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pans="1:32" s="12" customFormat="1" ht="15.75">
      <c r="A273" s="9"/>
      <c r="B273" s="10"/>
      <c r="C273" s="9"/>
      <c r="D273" s="33"/>
      <c r="E273" s="81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10"/>
      <c r="T273" s="9"/>
      <c r="U273" s="34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s="12" customFormat="1" ht="15.75">
      <c r="A274" s="10"/>
      <c r="B274" s="10"/>
      <c r="C274" s="10"/>
      <c r="D274" s="10"/>
      <c r="E274" s="81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9"/>
      <c r="U274" s="10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s="13" customFormat="1" ht="15.75">
      <c r="A275" s="9"/>
      <c r="B275" s="10"/>
      <c r="C275" s="9"/>
      <c r="D275" s="9"/>
      <c r="E275" s="81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10"/>
      <c r="T275" s="9"/>
      <c r="U275" s="9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21" s="12" customFormat="1" ht="15.75">
      <c r="A276" s="10"/>
      <c r="B276" s="10"/>
      <c r="C276" s="10"/>
      <c r="D276" s="10"/>
      <c r="E276" s="8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9"/>
      <c r="U276" s="10"/>
    </row>
    <row r="277" spans="1:22" s="12" customFormat="1" ht="15.75">
      <c r="A277" s="10"/>
      <c r="B277" s="10"/>
      <c r="C277" s="10"/>
      <c r="D277" s="10"/>
      <c r="E277" s="8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9"/>
      <c r="U277" s="10"/>
      <c r="V277" s="13"/>
    </row>
    <row r="278" spans="1:32" s="12" customFormat="1" ht="15.75">
      <c r="A278" s="10"/>
      <c r="B278" s="10"/>
      <c r="C278" s="10"/>
      <c r="D278" s="10"/>
      <c r="E278" s="82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9"/>
      <c r="U278" s="10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21" s="12" customFormat="1" ht="15.75">
      <c r="A279" s="10"/>
      <c r="B279" s="10"/>
      <c r="C279" s="10"/>
      <c r="D279" s="10"/>
      <c r="E279" s="11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9"/>
      <c r="U279" s="10"/>
    </row>
    <row r="280" spans="1:32" s="12" customFormat="1" ht="15.75">
      <c r="A280" s="10"/>
      <c r="B280" s="10"/>
      <c r="C280" s="10"/>
      <c r="D280" s="10"/>
      <c r="E280" s="8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9"/>
      <c r="U280" s="10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s="12" customFormat="1" ht="15.75">
      <c r="A281" s="9"/>
      <c r="B281" s="10"/>
      <c r="C281" s="9"/>
      <c r="D281" s="9"/>
      <c r="E281" s="81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10"/>
      <c r="T281" s="9"/>
      <c r="U281" s="9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s="12" customFormat="1" ht="15.75">
      <c r="A282" s="9"/>
      <c r="B282" s="10"/>
      <c r="C282" s="9"/>
      <c r="D282" s="9"/>
      <c r="E282" s="81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10"/>
      <c r="T282" s="9"/>
      <c r="U282" s="9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s="12" customFormat="1" ht="15.75">
      <c r="A283" s="10"/>
      <c r="B283" s="10"/>
      <c r="C283" s="10"/>
      <c r="D283" s="10"/>
      <c r="E283" s="8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9"/>
      <c r="U283" s="10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s="12" customFormat="1" ht="15.75">
      <c r="A284" s="9"/>
      <c r="B284" s="10"/>
      <c r="C284" s="9"/>
      <c r="D284" s="9"/>
      <c r="E284" s="81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10"/>
      <c r="T284" s="9"/>
      <c r="U284" s="9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s="12" customFormat="1" ht="15.75">
      <c r="A285" s="9"/>
      <c r="B285" s="10"/>
      <c r="C285" s="9"/>
      <c r="D285" s="9"/>
      <c r="E285" s="81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10"/>
      <c r="T285" s="9"/>
      <c r="U285" s="9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s="12" customFormat="1" ht="15.75">
      <c r="A286" s="10"/>
      <c r="B286" s="10"/>
      <c r="C286" s="10"/>
      <c r="D286" s="10"/>
      <c r="E286" s="8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9"/>
      <c r="U286" s="10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s="12" customFormat="1" ht="15.75">
      <c r="A287" s="9"/>
      <c r="B287" s="10"/>
      <c r="C287" s="9"/>
      <c r="D287" s="9"/>
      <c r="E287" s="81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10"/>
      <c r="T287" s="9"/>
      <c r="U287" s="9"/>
      <c r="V287" s="1"/>
      <c r="W287" s="6"/>
      <c r="X287" s="6"/>
      <c r="Y287" s="6"/>
      <c r="Z287" s="5"/>
      <c r="AA287" s="5"/>
      <c r="AB287" s="5"/>
      <c r="AC287" s="5"/>
      <c r="AD287" s="5"/>
      <c r="AE287" s="5"/>
      <c r="AF287" s="1"/>
    </row>
    <row r="288" spans="1:32" s="12" customFormat="1" ht="15.75">
      <c r="A288" s="9"/>
      <c r="B288" s="10"/>
      <c r="C288" s="9"/>
      <c r="D288" s="9"/>
      <c r="E288" s="81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10"/>
      <c r="T288" s="9"/>
      <c r="U288" s="9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s="12" customFormat="1" ht="15.75">
      <c r="A289" s="10"/>
      <c r="B289" s="10"/>
      <c r="C289" s="10"/>
      <c r="D289" s="10"/>
      <c r="E289" s="82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9"/>
      <c r="U289" s="10"/>
      <c r="V289" s="5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s="13" customFormat="1" ht="15.75">
      <c r="A290" s="9"/>
      <c r="B290" s="10"/>
      <c r="C290" s="9"/>
      <c r="D290" s="9"/>
      <c r="E290" s="81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10"/>
      <c r="T290" s="9"/>
      <c r="U290" s="9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s="12" customFormat="1" ht="15.75">
      <c r="A291" s="10"/>
      <c r="B291" s="10"/>
      <c r="C291" s="10"/>
      <c r="D291" s="11"/>
      <c r="E291" s="81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9"/>
      <c r="U291" s="10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s="12" customFormat="1" ht="15.75">
      <c r="A292" s="10"/>
      <c r="B292" s="10"/>
      <c r="C292" s="10"/>
      <c r="D292" s="10"/>
      <c r="E292" s="83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s="12" customFormat="1" ht="15.75">
      <c r="A293" s="9"/>
      <c r="B293" s="10"/>
      <c r="C293" s="9"/>
      <c r="D293" s="9"/>
      <c r="E293" s="81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10"/>
      <c r="T293" s="10"/>
      <c r="U293" s="9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s="12" customFormat="1" ht="15.75">
      <c r="A294" s="10"/>
      <c r="B294" s="10"/>
      <c r="C294" s="10"/>
      <c r="D294" s="10"/>
      <c r="E294" s="81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s="12" customFormat="1" ht="15.75">
      <c r="A295" s="9"/>
      <c r="B295" s="10"/>
      <c r="C295" s="9"/>
      <c r="D295" s="9"/>
      <c r="E295" s="81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10"/>
      <c r="T295" s="10"/>
      <c r="U295" s="9"/>
      <c r="V295" s="5"/>
      <c r="W295" s="6"/>
      <c r="X295" s="6"/>
      <c r="Y295" s="6"/>
      <c r="Z295" s="5"/>
      <c r="AA295" s="5"/>
      <c r="AB295" s="5"/>
      <c r="AC295" s="5"/>
      <c r="AD295" s="5"/>
      <c r="AE295" s="5"/>
      <c r="AF295" s="1"/>
    </row>
    <row r="296" spans="1:32" s="12" customFormat="1" ht="15.75">
      <c r="A296" s="10"/>
      <c r="B296" s="10"/>
      <c r="C296" s="10"/>
      <c r="D296" s="11"/>
      <c r="E296" s="8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21" s="12" customFormat="1" ht="15.75">
      <c r="A297" s="10"/>
      <c r="B297" s="10"/>
      <c r="C297" s="10"/>
      <c r="D297" s="15"/>
      <c r="E297" s="82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2" s="12" customFormat="1" ht="15.75">
      <c r="A298" s="10"/>
      <c r="B298" s="10"/>
      <c r="C298" s="10"/>
      <c r="D298" s="10"/>
      <c r="E298" s="82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3"/>
    </row>
    <row r="299" spans="1:21" s="12" customFormat="1" ht="15.75">
      <c r="A299" s="10"/>
      <c r="B299" s="10"/>
      <c r="C299" s="10"/>
      <c r="D299" s="10"/>
      <c r="E299" s="82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s="12" customFormat="1" ht="15.75">
      <c r="A300" s="10"/>
      <c r="B300" s="10"/>
      <c r="C300" s="10"/>
      <c r="D300" s="10"/>
      <c r="E300" s="82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32" s="12" customFormat="1" ht="15.75">
      <c r="A301" s="9"/>
      <c r="B301" s="10"/>
      <c r="C301" s="9"/>
      <c r="D301" s="9"/>
      <c r="E301" s="81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10"/>
      <c r="T301" s="10"/>
      <c r="U301" s="9"/>
      <c r="V301" s="1"/>
      <c r="W301" s="6"/>
      <c r="X301" s="6"/>
      <c r="Y301" s="6"/>
      <c r="Z301" s="5"/>
      <c r="AA301" s="5"/>
      <c r="AB301" s="5"/>
      <c r="AC301" s="5"/>
      <c r="AD301" s="5"/>
      <c r="AE301" s="5"/>
      <c r="AF301" s="1"/>
    </row>
    <row r="302" spans="1:32" s="12" customFormat="1" ht="15.75">
      <c r="A302" s="10"/>
      <c r="B302" s="10"/>
      <c r="C302" s="10"/>
      <c r="D302" s="15"/>
      <c r="E302" s="81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s="12" customFormat="1" ht="15.75">
      <c r="A303" s="9"/>
      <c r="B303" s="10"/>
      <c r="C303" s="9"/>
      <c r="D303" s="9"/>
      <c r="E303" s="81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10"/>
      <c r="T303" s="10"/>
      <c r="U303" s="9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s="12" customFormat="1" ht="15.75">
      <c r="A304" s="9"/>
      <c r="B304" s="10"/>
      <c r="C304" s="9"/>
      <c r="D304" s="36"/>
      <c r="E304" s="81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10"/>
      <c r="T304" s="10"/>
      <c r="U304" s="7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s="12" customFormat="1" ht="15.75">
      <c r="A305" s="10"/>
      <c r="B305" s="10"/>
      <c r="C305" s="10"/>
      <c r="D305" s="10"/>
      <c r="E305" s="82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21" s="12" customFormat="1" ht="15.75">
      <c r="A306" s="10"/>
      <c r="B306" s="10"/>
      <c r="C306" s="10"/>
      <c r="D306" s="10"/>
      <c r="E306" s="82"/>
      <c r="F306" s="10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10"/>
      <c r="R306" s="10"/>
      <c r="S306" s="10"/>
      <c r="T306" s="10"/>
      <c r="U306" s="10"/>
    </row>
    <row r="307" spans="1:21" s="12" customFormat="1" ht="15.75">
      <c r="A307" s="10"/>
      <c r="B307" s="10"/>
      <c r="C307" s="10"/>
      <c r="D307" s="10"/>
      <c r="E307" s="82"/>
      <c r="F307" s="10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10"/>
      <c r="R307" s="10"/>
      <c r="S307" s="10"/>
      <c r="T307" s="10"/>
      <c r="U307" s="10"/>
    </row>
    <row r="308" spans="1:32" s="12" customFormat="1" ht="15.75">
      <c r="A308" s="9"/>
      <c r="B308" s="10"/>
      <c r="C308" s="9"/>
      <c r="D308" s="9"/>
      <c r="E308" s="81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10"/>
      <c r="T308" s="10"/>
      <c r="U308" s="9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s="12" customFormat="1" ht="15.75">
      <c r="A309" s="10"/>
      <c r="B309" s="10"/>
      <c r="C309" s="10"/>
      <c r="D309" s="10"/>
      <c r="E309" s="81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21" s="12" customFormat="1" ht="15.75">
      <c r="A310" s="10"/>
      <c r="B310" s="10"/>
      <c r="C310" s="10"/>
      <c r="D310" s="10"/>
      <c r="E310" s="82"/>
      <c r="F310" s="10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10"/>
      <c r="R310" s="10"/>
      <c r="S310" s="10"/>
      <c r="T310" s="10"/>
      <c r="U310" s="10"/>
    </row>
    <row r="311" spans="1:32" s="12" customFormat="1" ht="15.75">
      <c r="A311" s="9"/>
      <c r="B311" s="10"/>
      <c r="C311" s="9"/>
      <c r="D311" s="58"/>
      <c r="E311" s="81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10"/>
      <c r="T311" s="9"/>
      <c r="U311" s="9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s="12" customFormat="1" ht="15.75">
      <c r="A312" s="9"/>
      <c r="B312" s="10"/>
      <c r="C312" s="9"/>
      <c r="D312" s="9"/>
      <c r="E312" s="81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10"/>
      <c r="T312" s="9"/>
      <c r="U312" s="9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21" s="12" customFormat="1" ht="15.75">
      <c r="A313" s="10"/>
      <c r="B313" s="10"/>
      <c r="C313" s="10"/>
      <c r="D313" s="10"/>
      <c r="E313" s="82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9"/>
      <c r="U313" s="10"/>
    </row>
    <row r="314" spans="1:32" s="12" customFormat="1" ht="15.75">
      <c r="A314" s="10"/>
      <c r="B314" s="10"/>
      <c r="C314" s="10"/>
      <c r="D314" s="10"/>
      <c r="E314" s="8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9"/>
      <c r="U314" s="10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s="12" customFormat="1" ht="15.75">
      <c r="A315" s="9"/>
      <c r="B315" s="10"/>
      <c r="C315" s="9"/>
      <c r="D315" s="9"/>
      <c r="E315" s="81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10"/>
      <c r="T315" s="9"/>
      <c r="U315" s="9"/>
      <c r="V315" s="1"/>
      <c r="W315" s="6"/>
      <c r="X315" s="6"/>
      <c r="Y315" s="6"/>
      <c r="Z315" s="5"/>
      <c r="AA315" s="5"/>
      <c r="AB315" s="5"/>
      <c r="AC315" s="5"/>
      <c r="AD315" s="5"/>
      <c r="AE315" s="5"/>
      <c r="AF315" s="1"/>
    </row>
    <row r="316" spans="1:21" s="12" customFormat="1" ht="15.75">
      <c r="A316" s="10"/>
      <c r="B316" s="10"/>
      <c r="C316" s="10"/>
      <c r="D316" s="10"/>
      <c r="E316" s="82"/>
      <c r="F316" s="10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10"/>
      <c r="R316" s="10"/>
      <c r="S316" s="10"/>
      <c r="T316" s="9"/>
      <c r="U316" s="10"/>
    </row>
    <row r="317" spans="1:32" s="12" customFormat="1" ht="15.75">
      <c r="A317" s="10"/>
      <c r="B317" s="10"/>
      <c r="C317" s="10"/>
      <c r="D317" s="10"/>
      <c r="E317" s="81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9"/>
      <c r="U317" s="10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s="13" customFormat="1" ht="15.75">
      <c r="A318" s="9"/>
      <c r="B318" s="10"/>
      <c r="C318" s="9"/>
      <c r="D318" s="9"/>
      <c r="E318" s="81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10"/>
      <c r="T318" s="9"/>
      <c r="U318" s="9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s="12" customFormat="1" ht="15.75">
      <c r="A319" s="10"/>
      <c r="B319" s="10"/>
      <c r="C319" s="10"/>
      <c r="D319" s="10"/>
      <c r="E319" s="81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9"/>
      <c r="U319" s="10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21" s="12" customFormat="1" ht="15.75">
      <c r="A320" s="10"/>
      <c r="B320" s="10"/>
      <c r="C320" s="10"/>
      <c r="D320" s="10"/>
      <c r="E320" s="82"/>
      <c r="F320" s="10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10"/>
      <c r="R320" s="10"/>
      <c r="S320" s="10"/>
      <c r="T320" s="9"/>
      <c r="U320" s="10"/>
    </row>
    <row r="321" spans="1:21" s="12" customFormat="1" ht="15.75">
      <c r="A321" s="10"/>
      <c r="B321" s="10"/>
      <c r="C321" s="10"/>
      <c r="D321" s="10"/>
      <c r="E321" s="82"/>
      <c r="F321" s="10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10"/>
      <c r="R321" s="10"/>
      <c r="S321" s="10"/>
      <c r="T321" s="9"/>
      <c r="U321" s="10"/>
    </row>
    <row r="322" spans="1:32" s="12" customFormat="1" ht="15.75">
      <c r="A322" s="9"/>
      <c r="B322" s="10"/>
      <c r="C322" s="9"/>
      <c r="D322" s="9"/>
      <c r="E322" s="81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10"/>
      <c r="T322" s="9"/>
      <c r="U322" s="9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s="12" customFormat="1" ht="15.75">
      <c r="A323" s="10"/>
      <c r="B323" s="10"/>
      <c r="C323" s="10"/>
      <c r="D323" s="10"/>
      <c r="E323" s="81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9"/>
      <c r="U323" s="10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21" s="12" customFormat="1" ht="15.75">
      <c r="A324" s="10"/>
      <c r="B324" s="10"/>
      <c r="C324" s="10"/>
      <c r="D324" s="10"/>
      <c r="E324" s="82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32" s="13" customFormat="1" ht="15.75">
      <c r="A325" s="10"/>
      <c r="B325" s="10"/>
      <c r="C325" s="10"/>
      <c r="D325" s="10"/>
      <c r="E325" s="83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s="12" customFormat="1" ht="15.75">
      <c r="A326" s="10"/>
      <c r="B326" s="10"/>
      <c r="C326" s="10"/>
      <c r="D326" s="10"/>
      <c r="E326" s="81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s="12" customFormat="1" ht="15.75">
      <c r="A327" s="9"/>
      <c r="B327" s="10"/>
      <c r="C327" s="9"/>
      <c r="D327" s="9"/>
      <c r="E327" s="81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10"/>
      <c r="T327" s="10"/>
      <c r="U327" s="9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s="13" customFormat="1" ht="15.75">
      <c r="A328" s="9"/>
      <c r="B328" s="10"/>
      <c r="C328" s="9"/>
      <c r="D328" s="36"/>
      <c r="E328" s="81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10"/>
      <c r="T328" s="10"/>
      <c r="U328" s="7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s="12" customFormat="1" ht="15.75">
      <c r="A329" s="10"/>
      <c r="B329" s="10"/>
      <c r="C329" s="10"/>
      <c r="D329" s="10"/>
      <c r="E329" s="81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21" s="12" customFormat="1" ht="15.75">
      <c r="A330" s="10"/>
      <c r="B330" s="10"/>
      <c r="C330" s="10"/>
      <c r="D330" s="10"/>
      <c r="E330" s="82"/>
      <c r="F330" s="10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10"/>
      <c r="R330" s="10"/>
      <c r="S330" s="10"/>
      <c r="T330" s="10"/>
      <c r="U330" s="10"/>
    </row>
    <row r="331" spans="1:32" s="13" customFormat="1" ht="15.75">
      <c r="A331" s="9"/>
      <c r="B331" s="10"/>
      <c r="C331" s="9"/>
      <c r="D331" s="9"/>
      <c r="E331" s="81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10"/>
      <c r="T331" s="10"/>
      <c r="U331" s="9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s="12" customFormat="1" ht="15.75">
      <c r="A332" s="10"/>
      <c r="B332" s="10"/>
      <c r="C332" s="10"/>
      <c r="D332" s="10"/>
      <c r="E332" s="81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s="12" customFormat="1" ht="15.75">
      <c r="A333" s="9"/>
      <c r="B333" s="10"/>
      <c r="C333" s="9"/>
      <c r="D333" s="9"/>
      <c r="E333" s="81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10"/>
      <c r="T333" s="10"/>
      <c r="U333" s="9"/>
      <c r="V333" s="1"/>
      <c r="W333" s="6"/>
      <c r="X333" s="6"/>
      <c r="Y333" s="6"/>
      <c r="Z333" s="5"/>
      <c r="AA333" s="5"/>
      <c r="AB333" s="5"/>
      <c r="AC333" s="5"/>
      <c r="AD333" s="5"/>
      <c r="AE333" s="5"/>
      <c r="AF333" s="1"/>
    </row>
    <row r="334" spans="1:21" s="12" customFormat="1" ht="15.75">
      <c r="A334" s="10"/>
      <c r="B334" s="10"/>
      <c r="C334" s="10"/>
      <c r="D334" s="10"/>
      <c r="E334" s="82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32" s="12" customFormat="1" ht="15.75">
      <c r="A335" s="10"/>
      <c r="B335" s="10"/>
      <c r="C335" s="10"/>
      <c r="D335" s="10"/>
      <c r="E335" s="82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5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s="12" customFormat="1" ht="15.75">
      <c r="A336" s="9"/>
      <c r="B336" s="10"/>
      <c r="C336" s="9"/>
      <c r="D336" s="36"/>
      <c r="E336" s="81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10"/>
      <c r="T336" s="9"/>
      <c r="U336" s="9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s="12" customFormat="1" ht="15.75">
      <c r="A337" s="9"/>
      <c r="B337" s="10"/>
      <c r="C337" s="9"/>
      <c r="D337" s="9"/>
      <c r="E337" s="81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10"/>
      <c r="T337" s="9"/>
      <c r="U337" s="9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s="12" customFormat="1" ht="15.75">
      <c r="A338" s="9"/>
      <c r="B338" s="10"/>
      <c r="C338" s="9"/>
      <c r="D338" s="9"/>
      <c r="E338" s="81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10"/>
      <c r="T338" s="9"/>
      <c r="U338" s="9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21" s="12" customFormat="1" ht="15.75">
      <c r="A339" s="10"/>
      <c r="B339" s="10"/>
      <c r="C339" s="10"/>
      <c r="D339" s="10"/>
      <c r="E339" s="82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9"/>
      <c r="U339" s="10"/>
    </row>
    <row r="340" spans="1:32" s="12" customFormat="1" ht="15.75">
      <c r="A340" s="9"/>
      <c r="B340" s="10"/>
      <c r="C340" s="9"/>
      <c r="D340" s="9"/>
      <c r="E340" s="81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10"/>
      <c r="T340" s="9"/>
      <c r="U340" s="9"/>
      <c r="V340" s="1"/>
      <c r="W340" s="4"/>
      <c r="X340" s="4"/>
      <c r="Y340" s="4"/>
      <c r="Z340" s="1"/>
      <c r="AA340" s="1"/>
      <c r="AB340" s="1"/>
      <c r="AC340" s="1"/>
      <c r="AD340" s="1"/>
      <c r="AE340" s="1"/>
      <c r="AF340" s="1"/>
    </row>
    <row r="341" spans="1:32" s="12" customFormat="1" ht="15.75">
      <c r="A341" s="9"/>
      <c r="B341" s="10"/>
      <c r="C341" s="9"/>
      <c r="D341" s="9"/>
      <c r="E341" s="81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10"/>
      <c r="T341" s="9"/>
      <c r="U341" s="9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s="12" customFormat="1" ht="15.75">
      <c r="A342" s="9"/>
      <c r="B342" s="10"/>
      <c r="C342" s="9"/>
      <c r="D342" s="9"/>
      <c r="E342" s="81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10"/>
      <c r="T342" s="9"/>
      <c r="U342" s="9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22" s="12" customFormat="1" ht="15.75">
      <c r="A343" s="10"/>
      <c r="B343" s="10"/>
      <c r="C343" s="10"/>
      <c r="D343" s="10"/>
      <c r="E343" s="82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9"/>
      <c r="U343" s="10"/>
      <c r="V343" s="13"/>
    </row>
    <row r="344" spans="1:32" s="12" customFormat="1" ht="15.75">
      <c r="A344" s="9"/>
      <c r="B344" s="10"/>
      <c r="C344" s="9"/>
      <c r="D344" s="36"/>
      <c r="E344" s="81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10"/>
      <c r="T344" s="9"/>
      <c r="U344" s="7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s="13" customFormat="1" ht="15.75">
      <c r="A345" s="10"/>
      <c r="B345" s="10"/>
      <c r="C345" s="10"/>
      <c r="D345" s="10"/>
      <c r="E345" s="82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9"/>
      <c r="U345" s="10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</row>
    <row r="346" spans="1:32" s="12" customFormat="1" ht="15.75">
      <c r="A346" s="9"/>
      <c r="B346" s="10"/>
      <c r="C346" s="9"/>
      <c r="D346" s="9"/>
      <c r="E346" s="81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10"/>
      <c r="T346" s="9"/>
      <c r="U346" s="9"/>
      <c r="V346" s="5"/>
      <c r="W346" s="6"/>
      <c r="X346" s="6"/>
      <c r="Y346" s="6"/>
      <c r="Z346" s="5"/>
      <c r="AA346" s="5"/>
      <c r="AB346" s="5"/>
      <c r="AC346" s="5"/>
      <c r="AD346" s="5"/>
      <c r="AE346" s="5"/>
      <c r="AF346" s="1"/>
    </row>
    <row r="347" spans="1:32" s="12" customFormat="1" ht="15.75">
      <c r="A347" s="9"/>
      <c r="B347" s="10"/>
      <c r="C347" s="9"/>
      <c r="D347" s="9"/>
      <c r="E347" s="81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10"/>
      <c r="T347" s="9"/>
      <c r="U347" s="9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s="13" customFormat="1" ht="15.75">
      <c r="A348" s="8"/>
      <c r="B348" s="10"/>
      <c r="C348" s="8"/>
      <c r="D348" s="8"/>
      <c r="E348" s="81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8"/>
      <c r="R348" s="8"/>
      <c r="S348" s="10"/>
      <c r="T348" s="9"/>
      <c r="U348" s="8"/>
      <c r="V348" s="5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s="12" customFormat="1" ht="15.75">
      <c r="A349" s="17"/>
      <c r="B349" s="10"/>
      <c r="C349" s="17"/>
      <c r="D349" s="10"/>
      <c r="E349" s="81"/>
      <c r="F349" s="17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9"/>
      <c r="U349" s="17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s="12" customFormat="1" ht="15.75">
      <c r="A350" s="10"/>
      <c r="B350" s="10"/>
      <c r="C350" s="10"/>
      <c r="D350" s="10"/>
      <c r="E350" s="81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9"/>
      <c r="U350" s="10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21" s="12" customFormat="1" ht="15.75">
      <c r="A351" s="10"/>
      <c r="B351" s="10"/>
      <c r="C351" s="10"/>
      <c r="D351" s="10"/>
      <c r="E351" s="82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32" s="13" customFormat="1" ht="15.75">
      <c r="A352" s="10"/>
      <c r="B352" s="10"/>
      <c r="C352" s="10"/>
      <c r="D352" s="10"/>
      <c r="E352" s="82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</row>
    <row r="353" spans="1:32" s="12" customFormat="1" ht="15.75">
      <c r="A353" s="9"/>
      <c r="B353" s="10"/>
      <c r="C353" s="9"/>
      <c r="D353" s="9"/>
      <c r="E353" s="81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10"/>
      <c r="T353" s="10"/>
      <c r="U353" s="9"/>
      <c r="V353" s="5"/>
      <c r="W353" s="6"/>
      <c r="X353" s="6"/>
      <c r="Y353" s="6"/>
      <c r="Z353" s="5"/>
      <c r="AA353" s="5"/>
      <c r="AB353" s="5"/>
      <c r="AC353" s="5"/>
      <c r="AD353" s="5"/>
      <c r="AE353" s="5"/>
      <c r="AF353" s="1"/>
    </row>
    <row r="354" spans="1:32" s="12" customFormat="1" ht="15.75">
      <c r="A354" s="9"/>
      <c r="B354" s="10"/>
      <c r="C354" s="9"/>
      <c r="D354" s="9"/>
      <c r="E354" s="81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10"/>
      <c r="T354" s="10"/>
      <c r="U354" s="9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s="12" customFormat="1" ht="15.75">
      <c r="A355" s="9"/>
      <c r="B355" s="10"/>
      <c r="C355" s="9"/>
      <c r="D355" s="58"/>
      <c r="E355" s="81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10"/>
      <c r="T355" s="10"/>
      <c r="U355" s="9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s="12" customFormat="1" ht="18.75">
      <c r="A356" s="10"/>
      <c r="B356" s="10"/>
      <c r="C356" s="10"/>
      <c r="D356" s="15"/>
      <c r="E356" s="82"/>
      <c r="F356" s="10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0"/>
      <c r="T356" s="10"/>
      <c r="U356" s="10"/>
      <c r="V356" s="56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 spans="1:32" s="12" customFormat="1" ht="15.75">
      <c r="A357" s="9"/>
      <c r="B357" s="10"/>
      <c r="C357" s="9"/>
      <c r="D357" s="9"/>
      <c r="E357" s="81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10"/>
      <c r="T357" s="10"/>
      <c r="U357" s="9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s="12" customFormat="1" ht="15.75">
      <c r="A358" s="10"/>
      <c r="B358" s="10"/>
      <c r="C358" s="10"/>
      <c r="D358" s="11"/>
      <c r="E358" s="81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s="13" customFormat="1" ht="15.75">
      <c r="A359" s="17"/>
      <c r="B359" s="10"/>
      <c r="C359" s="17"/>
      <c r="D359" s="10"/>
      <c r="E359" s="81"/>
      <c r="F359" s="17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7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s="12" customFormat="1" ht="15.75">
      <c r="A360" s="10"/>
      <c r="B360" s="10"/>
      <c r="C360" s="10"/>
      <c r="D360" s="10"/>
      <c r="E360" s="33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21" s="12" customFormat="1" ht="15.75">
      <c r="A361" s="10"/>
      <c r="B361" s="10"/>
      <c r="C361" s="10"/>
      <c r="D361" s="15"/>
      <c r="E361" s="82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5"/>
    </row>
    <row r="362" spans="1:32" s="12" customFormat="1" ht="15.75">
      <c r="A362" s="10"/>
      <c r="B362" s="10"/>
      <c r="C362" s="10"/>
      <c r="D362" s="10"/>
      <c r="E362" s="81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s="12" customFormat="1" ht="15.75">
      <c r="A363" s="9"/>
      <c r="B363" s="10"/>
      <c r="C363" s="9"/>
      <c r="D363" s="9"/>
      <c r="E363" s="81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10"/>
      <c r="T363" s="10"/>
      <c r="U363" s="9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s="23" customFormat="1" ht="15.75">
      <c r="A364" s="10"/>
      <c r="B364" s="10"/>
      <c r="C364" s="10"/>
      <c r="D364" s="10"/>
      <c r="E364" s="33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s="23" customFormat="1" ht="15.75">
      <c r="A365" s="9"/>
      <c r="B365" s="10"/>
      <c r="C365" s="9"/>
      <c r="D365" s="9"/>
      <c r="E365" s="81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10"/>
      <c r="T365" s="10"/>
      <c r="U365" s="9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s="23" customFormat="1" ht="15.75">
      <c r="A366" s="10"/>
      <c r="B366" s="10"/>
      <c r="C366" s="10"/>
      <c r="D366" s="15"/>
      <c r="E366" s="82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</row>
    <row r="367" spans="1:32" s="23" customFormat="1" ht="15.75">
      <c r="A367" s="10"/>
      <c r="B367" s="10"/>
      <c r="C367" s="10"/>
      <c r="D367" s="10"/>
      <c r="E367" s="82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3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</row>
    <row r="368" spans="1:32" s="23" customFormat="1" ht="15.75">
      <c r="A368" s="9"/>
      <c r="B368" s="10"/>
      <c r="C368" s="9"/>
      <c r="D368" s="9"/>
      <c r="E368" s="81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10"/>
      <c r="T368" s="10"/>
      <c r="U368" s="9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s="23" customFormat="1" ht="15.75">
      <c r="A369" s="10"/>
      <c r="B369" s="10"/>
      <c r="C369" s="10"/>
      <c r="D369" s="10"/>
      <c r="E369" s="82"/>
      <c r="F369" s="10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10"/>
      <c r="R369" s="10"/>
      <c r="S369" s="10"/>
      <c r="T369" s="10"/>
      <c r="U369" s="10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</row>
    <row r="370" spans="1:32" s="23" customFormat="1" ht="15.75">
      <c r="A370" s="10"/>
      <c r="B370" s="10"/>
      <c r="C370" s="10"/>
      <c r="D370" s="10"/>
      <c r="E370" s="82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3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</row>
    <row r="371" spans="1:32" s="23" customFormat="1" ht="15.75">
      <c r="A371" s="10"/>
      <c r="B371" s="10"/>
      <c r="C371" s="10"/>
      <c r="D371" s="10"/>
      <c r="E371" s="81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s="23" customFormat="1" ht="15.75">
      <c r="A372" s="10"/>
      <c r="B372" s="10"/>
      <c r="C372" s="10"/>
      <c r="D372" s="10"/>
      <c r="E372" s="11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</row>
    <row r="373" spans="1:32" s="23" customFormat="1" ht="15.75">
      <c r="A373" s="9"/>
      <c r="B373" s="10"/>
      <c r="C373" s="9"/>
      <c r="D373" s="9"/>
      <c r="E373" s="83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10"/>
      <c r="T373" s="10"/>
      <c r="U373" s="9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s="23" customFormat="1" ht="15.75">
      <c r="A374" s="10"/>
      <c r="B374" s="10"/>
      <c r="C374" s="10"/>
      <c r="D374" s="10"/>
      <c r="E374" s="81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s="23" customFormat="1" ht="15.75">
      <c r="A375" s="10"/>
      <c r="B375" s="10"/>
      <c r="C375" s="10"/>
      <c r="D375" s="10"/>
      <c r="E375" s="82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:22" s="12" customFormat="1" ht="15.75">
      <c r="A376" s="10"/>
      <c r="B376" s="10"/>
      <c r="C376" s="10"/>
      <c r="D376" s="10"/>
      <c r="E376" s="82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3"/>
    </row>
    <row r="377" spans="1:32" s="13" customFormat="1" ht="15.75">
      <c r="A377" s="9"/>
      <c r="B377" s="10"/>
      <c r="C377" s="9"/>
      <c r="D377" s="9"/>
      <c r="E377" s="81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10"/>
      <c r="T377" s="10"/>
      <c r="U377" s="9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s="12" customFormat="1" ht="15.75">
      <c r="A378" s="10"/>
      <c r="B378" s="10"/>
      <c r="C378" s="10"/>
      <c r="D378" s="10"/>
      <c r="E378" s="81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s="12" customFormat="1" ht="15.75">
      <c r="A379" s="9"/>
      <c r="B379" s="1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10"/>
      <c r="T379" s="10"/>
      <c r="U379" s="9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s="12" customFormat="1" ht="15.75">
      <c r="A380" s="10"/>
      <c r="B380" s="10"/>
      <c r="C380" s="10"/>
      <c r="D380" s="10"/>
      <c r="E380" s="82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5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s="13" customFormat="1" ht="15.75">
      <c r="A381" s="10"/>
      <c r="B381" s="10"/>
      <c r="C381" s="10"/>
      <c r="D381" s="15"/>
      <c r="E381" s="82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</row>
    <row r="382" spans="1:32" s="12" customFormat="1" ht="15.75">
      <c r="A382" s="9"/>
      <c r="B382" s="10"/>
      <c r="C382" s="9"/>
      <c r="D382" s="9"/>
      <c r="E382" s="81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10"/>
      <c r="T382" s="10"/>
      <c r="U382" s="9"/>
      <c r="V382" s="5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21" s="12" customFormat="1" ht="15.75">
      <c r="A383" s="10"/>
      <c r="B383" s="10"/>
      <c r="C383" s="10"/>
      <c r="D383" s="10"/>
      <c r="E383" s="82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s="12" customFormat="1" ht="15.75">
      <c r="A384" s="10"/>
      <c r="B384" s="10"/>
      <c r="C384" s="10"/>
      <c r="D384" s="10"/>
      <c r="E384" s="1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32" s="12" customFormat="1" ht="15.75">
      <c r="A385" s="10"/>
      <c r="B385" s="10"/>
      <c r="C385" s="10"/>
      <c r="D385" s="10"/>
      <c r="E385" s="82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s="12" customFormat="1" ht="15.75">
      <c r="A386" s="10"/>
      <c r="B386" s="10"/>
      <c r="C386" s="10"/>
      <c r="D386" s="10"/>
      <c r="E386" s="81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s="12" customFormat="1" ht="15.75">
      <c r="A387" s="10"/>
      <c r="B387" s="10"/>
      <c r="C387" s="10"/>
      <c r="D387" s="10"/>
      <c r="E387" s="82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1:32" s="12" customFormat="1" ht="15.75">
      <c r="A388" s="10"/>
      <c r="B388" s="10"/>
      <c r="C388" s="10"/>
      <c r="D388" s="10"/>
      <c r="E388" s="81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s="12" customFormat="1" ht="15.75">
      <c r="A389" s="9"/>
      <c r="B389" s="10"/>
      <c r="C389" s="9"/>
      <c r="D389" s="9"/>
      <c r="E389" s="81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10"/>
      <c r="T389" s="10"/>
      <c r="U389" s="9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21" s="12" customFormat="1" ht="15.75">
      <c r="A390" s="10"/>
      <c r="B390" s="10"/>
      <c r="C390" s="10"/>
      <c r="D390" s="10"/>
      <c r="E390" s="1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2" s="12" customFormat="1" ht="15.75">
      <c r="A391" s="10"/>
      <c r="B391" s="10"/>
      <c r="C391" s="10"/>
      <c r="D391" s="10"/>
      <c r="E391" s="82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3"/>
    </row>
    <row r="392" spans="1:32" s="12" customFormat="1" ht="15.75">
      <c r="A392" s="10"/>
      <c r="B392" s="10"/>
      <c r="C392" s="10"/>
      <c r="D392" s="10"/>
      <c r="E392" s="8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21" s="12" customFormat="1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32" s="12" customFormat="1" ht="15.75">
      <c r="A394" s="10"/>
      <c r="B394" s="10"/>
      <c r="C394" s="15"/>
      <c r="D394" s="10"/>
      <c r="E394" s="82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55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</row>
    <row r="395" spans="1:32" s="12" customFormat="1" ht="15.75">
      <c r="A395" s="10"/>
      <c r="B395" s="10"/>
      <c r="C395" s="10"/>
      <c r="D395" s="10"/>
      <c r="E395" s="8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s="21" customFormat="1" ht="18.75">
      <c r="A396" s="9"/>
      <c r="B396" s="10"/>
      <c r="C396" s="9"/>
      <c r="D396" s="8"/>
      <c r="E396" s="81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10"/>
      <c r="T396" s="10"/>
      <c r="U396" s="3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s="20" customFormat="1" ht="15.75">
      <c r="A397" s="9"/>
      <c r="B397" s="10"/>
      <c r="C397" s="9"/>
      <c r="D397" s="58"/>
      <c r="E397" s="81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10"/>
      <c r="T397" s="10"/>
      <c r="U397" s="9"/>
      <c r="V397" s="5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s="13" customFormat="1" ht="15.75">
      <c r="A398" s="10"/>
      <c r="B398" s="10"/>
      <c r="C398" s="10"/>
      <c r="D398" s="10"/>
      <c r="E398" s="1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</row>
    <row r="399" spans="1:32" s="12" customFormat="1" ht="15.75">
      <c r="A399" s="9"/>
      <c r="B399" s="10"/>
      <c r="C399" s="9"/>
      <c r="D399" s="58"/>
      <c r="E399" s="81"/>
      <c r="F399" s="6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10"/>
      <c r="T399" s="10"/>
      <c r="U399" s="9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s="12" customFormat="1" ht="15.75">
      <c r="A400" s="9"/>
      <c r="B400" s="10"/>
      <c r="C400" s="9"/>
      <c r="D400" s="9"/>
      <c r="E400" s="81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10"/>
      <c r="T400" s="10"/>
      <c r="U400" s="9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s="12" customFormat="1" ht="15.75">
      <c r="A401" s="9"/>
      <c r="B401" s="10"/>
      <c r="C401" s="9"/>
      <c r="D401" s="36"/>
      <c r="E401" s="81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10"/>
      <c r="T401" s="10"/>
      <c r="U401" s="7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s="12" customFormat="1" ht="15.75">
      <c r="A402" s="10"/>
      <c r="B402" s="10"/>
      <c r="C402" s="10"/>
      <c r="D402" s="10"/>
      <c r="E402" s="8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s="13" customFormat="1" ht="15.75">
      <c r="A403" s="9"/>
      <c r="B403" s="10"/>
      <c r="C403" s="9"/>
      <c r="D403" s="58"/>
      <c r="E403" s="81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10"/>
      <c r="T403" s="10"/>
      <c r="U403" s="9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s="12" customFormat="1" ht="15.75">
      <c r="A404" s="9"/>
      <c r="B404" s="10"/>
      <c r="C404" s="9"/>
      <c r="D404" s="35"/>
      <c r="E404" s="81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10"/>
      <c r="T404" s="10"/>
      <c r="U404" s="9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s="12" customFormat="1" ht="15.75">
      <c r="A405" s="9"/>
      <c r="B405" s="10"/>
      <c r="C405" s="9"/>
      <c r="D405" s="35"/>
      <c r="E405" s="81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10"/>
      <c r="T405" s="10"/>
      <c r="U405" s="9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s="12" customFormat="1" ht="15.75">
      <c r="A406" s="9"/>
      <c r="B406" s="10"/>
      <c r="C406" s="9"/>
      <c r="D406" s="9"/>
      <c r="E406" s="81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10"/>
      <c r="T406" s="10"/>
      <c r="U406" s="9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s="12" customFormat="1" ht="15.75">
      <c r="A407" s="9"/>
      <c r="B407" s="10"/>
      <c r="C407" s="9"/>
      <c r="D407" s="9"/>
      <c r="E407" s="81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10"/>
      <c r="T407" s="10"/>
      <c r="U407" s="9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s="12" customFormat="1" ht="15.75">
      <c r="A408" s="9"/>
      <c r="B408" s="10"/>
      <c r="C408" s="9"/>
      <c r="D408" s="9"/>
      <c r="E408" s="81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10"/>
      <c r="T408" s="10"/>
      <c r="U408" s="9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s="12" customFormat="1" ht="18.75">
      <c r="A409" s="10"/>
      <c r="B409" s="10"/>
      <c r="C409" s="10"/>
      <c r="D409" s="15"/>
      <c r="E409" s="82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54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</row>
    <row r="410" spans="1:21" s="12" customFormat="1" ht="15.75">
      <c r="A410" s="10"/>
      <c r="B410" s="10"/>
      <c r="C410" s="10"/>
      <c r="D410" s="10"/>
      <c r="E410" s="11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32" s="12" customFormat="1" ht="15.75">
      <c r="A411" s="9"/>
      <c r="B411" s="10"/>
      <c r="C411" s="9"/>
      <c r="D411" s="9"/>
      <c r="E411" s="81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10"/>
      <c r="T411" s="10"/>
      <c r="U411" s="9"/>
      <c r="V411" s="1"/>
      <c r="W411" s="6"/>
      <c r="X411" s="6"/>
      <c r="Y411" s="6"/>
      <c r="Z411" s="5"/>
      <c r="AA411" s="5"/>
      <c r="AB411" s="5"/>
      <c r="AC411" s="5"/>
      <c r="AD411" s="5"/>
      <c r="AE411" s="5"/>
      <c r="AF411" s="1"/>
    </row>
    <row r="412" spans="1:32" s="12" customFormat="1" ht="15.75">
      <c r="A412" s="9"/>
      <c r="B412" s="10"/>
      <c r="C412" s="9"/>
      <c r="D412" s="9"/>
      <c r="E412" s="8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10"/>
      <c r="T412" s="10"/>
      <c r="U412" s="9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s="12" customFormat="1" ht="15.75">
      <c r="A413" s="9"/>
      <c r="B413" s="10"/>
      <c r="C413" s="9"/>
      <c r="D413" s="9"/>
      <c r="E413" s="81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10"/>
      <c r="T413" s="10"/>
      <c r="U413" s="9"/>
      <c r="V413" s="1"/>
      <c r="W413" s="6"/>
      <c r="X413" s="6"/>
      <c r="Y413" s="6"/>
      <c r="Z413" s="5"/>
      <c r="AA413" s="5"/>
      <c r="AB413" s="5"/>
      <c r="AC413" s="5"/>
      <c r="AD413" s="5"/>
      <c r="AE413" s="5"/>
      <c r="AF413" s="1"/>
    </row>
    <row r="414" spans="1:21" s="12" customFormat="1" ht="15.75">
      <c r="A414" s="10"/>
      <c r="B414" s="10"/>
      <c r="C414" s="10"/>
      <c r="D414" s="10"/>
      <c r="E414" s="82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32" s="12" customFormat="1" ht="15.75">
      <c r="A415" s="10"/>
      <c r="B415" s="10"/>
      <c r="C415" s="10"/>
      <c r="D415" s="10"/>
      <c r="E415" s="8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s="12" customFormat="1" ht="15.75">
      <c r="A416" s="9"/>
      <c r="B416" s="10"/>
      <c r="C416" s="9"/>
      <c r="D416" s="9"/>
      <c r="E416" s="81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10"/>
      <c r="T416" s="10"/>
      <c r="U416" s="9"/>
      <c r="V416" s="1"/>
      <c r="W416" s="6"/>
      <c r="X416" s="6"/>
      <c r="Y416" s="6"/>
      <c r="Z416" s="5"/>
      <c r="AA416" s="5"/>
      <c r="AB416" s="5"/>
      <c r="AC416" s="5"/>
      <c r="AD416" s="5"/>
      <c r="AE416" s="5"/>
      <c r="AF416" s="1"/>
    </row>
    <row r="417" spans="1:32" s="12" customFormat="1" ht="15.75">
      <c r="A417" s="10"/>
      <c r="B417" s="10"/>
      <c r="C417" s="10"/>
      <c r="D417" s="10"/>
      <c r="E417" s="8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s="12" customFormat="1" ht="15.75">
      <c r="A418" s="10"/>
      <c r="B418" s="10"/>
      <c r="C418" s="10"/>
      <c r="D418" s="10"/>
      <c r="E418" s="8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s="12" customFormat="1" ht="15.75">
      <c r="A419" s="9"/>
      <c r="B419" s="10"/>
      <c r="C419" s="9"/>
      <c r="D419" s="36"/>
      <c r="E419" s="81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10"/>
      <c r="T419" s="10"/>
      <c r="U419" s="7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s="12" customFormat="1" ht="15.75">
      <c r="A420" s="10"/>
      <c r="B420" s="10"/>
      <c r="C420" s="10"/>
      <c r="D420" s="10"/>
      <c r="E420" s="81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s="12" customFormat="1" ht="15.75">
      <c r="A421" s="10"/>
      <c r="B421" s="10"/>
      <c r="C421" s="10"/>
      <c r="D421" s="10"/>
      <c r="E421" s="8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21" s="12" customFormat="1" ht="15.75">
      <c r="A422" s="10"/>
      <c r="B422" s="10"/>
      <c r="C422" s="10"/>
      <c r="D422" s="10"/>
      <c r="E422" s="82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32" s="12" customFormat="1" ht="15.75">
      <c r="A423" s="10"/>
      <c r="B423" s="10"/>
      <c r="C423" s="10"/>
      <c r="D423" s="10"/>
      <c r="E423" s="82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</row>
    <row r="424" spans="1:32" s="12" customFormat="1" ht="15.75">
      <c r="A424" s="9"/>
      <c r="B424" s="10"/>
      <c r="C424" s="9"/>
      <c r="D424" s="9"/>
      <c r="E424" s="81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10"/>
      <c r="T424" s="10"/>
      <c r="U424" s="9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s="13" customFormat="1" ht="60" customHeight="1">
      <c r="A425" s="9"/>
      <c r="B425" s="10"/>
      <c r="C425" s="9"/>
      <c r="D425" s="9"/>
      <c r="E425" s="81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10"/>
      <c r="T425" s="10"/>
      <c r="U425" s="9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s="12" customFormat="1" ht="15.75">
      <c r="A426" s="9"/>
      <c r="B426" s="10"/>
      <c r="C426" s="9"/>
      <c r="D426" s="9"/>
      <c r="E426" s="81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10"/>
      <c r="T426" s="10"/>
      <c r="U426" s="9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s="21" customFormat="1" ht="18.75">
      <c r="A427" s="9"/>
      <c r="B427" s="10"/>
      <c r="C427" s="9"/>
      <c r="D427" s="9"/>
      <c r="E427" s="81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10"/>
      <c r="T427" s="10"/>
      <c r="U427" s="9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s="22" customFormat="1" ht="18.75">
      <c r="A428" s="9"/>
      <c r="B428" s="10"/>
      <c r="C428" s="9"/>
      <c r="D428" s="9"/>
      <c r="E428" s="81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10"/>
      <c r="T428" s="10"/>
      <c r="U428" s="9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s="22" customFormat="1" ht="18.75">
      <c r="A429" s="10"/>
      <c r="B429" s="10"/>
      <c r="C429" s="10"/>
      <c r="D429" s="10"/>
      <c r="E429" s="81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s="22" customFormat="1" ht="18.75">
      <c r="A430" s="10"/>
      <c r="B430" s="10"/>
      <c r="C430" s="10"/>
      <c r="D430" s="10"/>
      <c r="E430" s="8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s="5" customFormat="1" ht="15.75">
      <c r="A431" s="10"/>
      <c r="B431" s="10"/>
      <c r="C431" s="10"/>
      <c r="D431" s="10"/>
      <c r="E431" s="81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22" ht="15.75">
      <c r="A432" s="9"/>
      <c r="B432" s="10"/>
      <c r="C432" s="9"/>
      <c r="D432" s="9"/>
      <c r="E432" s="8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10"/>
      <c r="T432" s="10"/>
      <c r="U432" s="9"/>
      <c r="V432" s="5"/>
    </row>
    <row r="433" spans="1:21" ht="15.75">
      <c r="A433" s="9"/>
      <c r="B433" s="10"/>
      <c r="C433" s="9"/>
      <c r="D433" s="9"/>
      <c r="E433" s="8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10"/>
      <c r="T433" s="9"/>
      <c r="U433" s="9"/>
    </row>
    <row r="434" spans="1:32" ht="15.75">
      <c r="A434" s="10"/>
      <c r="B434" s="10"/>
      <c r="C434" s="10"/>
      <c r="D434" s="10"/>
      <c r="E434" s="82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9"/>
      <c r="U434" s="10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</row>
    <row r="435" spans="1:32" ht="15.75">
      <c r="A435" s="10"/>
      <c r="B435" s="10"/>
      <c r="C435" s="10"/>
      <c r="D435" s="10"/>
      <c r="E435" s="82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9"/>
      <c r="U435" s="10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</row>
    <row r="436" spans="1:21" ht="15.75">
      <c r="A436" s="10"/>
      <c r="B436" s="10"/>
      <c r="C436" s="10"/>
      <c r="D436" s="10"/>
      <c r="E436" s="81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9"/>
      <c r="U436" s="10"/>
    </row>
    <row r="437" spans="1:32" ht="15.75">
      <c r="A437" s="10"/>
      <c r="B437" s="10"/>
      <c r="C437" s="10"/>
      <c r="D437" s="10"/>
      <c r="E437" s="81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9"/>
      <c r="U437" s="10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1" ht="15.75">
      <c r="A438" s="9"/>
      <c r="B438" s="10"/>
      <c r="C438" s="9"/>
      <c r="D438" s="9"/>
      <c r="E438" s="8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10"/>
      <c r="T438" s="9"/>
      <c r="U438" s="9"/>
      <c r="V438" s="5"/>
      <c r="W438" s="6"/>
      <c r="X438" s="6"/>
      <c r="Y438" s="6"/>
      <c r="Z438" s="5"/>
      <c r="AA438" s="5"/>
      <c r="AB438" s="5"/>
      <c r="AC438" s="5"/>
      <c r="AD438" s="5"/>
      <c r="AE438" s="5"/>
    </row>
    <row r="439" spans="1:21" ht="15.75">
      <c r="A439" s="9"/>
      <c r="B439" s="10"/>
      <c r="C439" s="9"/>
      <c r="D439" s="35"/>
      <c r="E439" s="8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10"/>
      <c r="T439" s="9"/>
      <c r="U439" s="9"/>
    </row>
    <row r="440" spans="1:32" ht="15.75">
      <c r="A440" s="10"/>
      <c r="B440" s="10"/>
      <c r="C440" s="10"/>
      <c r="D440" s="10"/>
      <c r="E440" s="82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9"/>
      <c r="U440" s="10"/>
      <c r="V440" s="5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21" ht="15.75">
      <c r="A441" s="10"/>
      <c r="B441" s="10"/>
      <c r="C441" s="10"/>
      <c r="D441" s="10"/>
      <c r="E441" s="81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9"/>
      <c r="U441" s="10"/>
    </row>
    <row r="442" spans="1:21" ht="15.75">
      <c r="A442" s="10"/>
      <c r="B442" s="10"/>
      <c r="C442" s="10"/>
      <c r="D442" s="10"/>
      <c r="E442" s="81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9"/>
      <c r="U442" s="10"/>
    </row>
    <row r="443" spans="1:32" ht="15.75">
      <c r="A443" s="10"/>
      <c r="B443" s="10"/>
      <c r="C443" s="10"/>
      <c r="D443" s="10"/>
      <c r="E443" s="11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9"/>
      <c r="U443" s="10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</row>
    <row r="444" spans="1:31" ht="15.75">
      <c r="A444" s="9"/>
      <c r="B444" s="10"/>
      <c r="C444" s="9"/>
      <c r="D444" s="9"/>
      <c r="E444" s="8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10"/>
      <c r="T444" s="9"/>
      <c r="U444" s="9"/>
      <c r="W444" s="6"/>
      <c r="X444" s="6"/>
      <c r="Y444" s="6"/>
      <c r="Z444" s="5"/>
      <c r="AA444" s="5"/>
      <c r="AB444" s="5"/>
      <c r="AC444" s="5"/>
      <c r="AD444" s="5"/>
      <c r="AE444" s="5"/>
    </row>
    <row r="445" spans="1:21" ht="15.75">
      <c r="A445" s="9"/>
      <c r="B445" s="10"/>
      <c r="C445" s="9"/>
      <c r="D445" s="9"/>
      <c r="E445" s="8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10"/>
      <c r="T445" s="9"/>
      <c r="U445" s="9"/>
    </row>
    <row r="446" spans="1:32" ht="15.75">
      <c r="A446" s="10"/>
      <c r="B446" s="10"/>
      <c r="C446" s="10"/>
      <c r="D446" s="10"/>
      <c r="E446" s="11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9"/>
      <c r="U446" s="10"/>
      <c r="V446" s="13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</row>
    <row r="447" spans="1:32" ht="15.75">
      <c r="A447" s="10"/>
      <c r="B447" s="10"/>
      <c r="C447" s="10"/>
      <c r="D447" s="10"/>
      <c r="E447" s="82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9"/>
      <c r="U447" s="10"/>
      <c r="V447" s="12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</row>
    <row r="448" spans="1:32" ht="15.75">
      <c r="A448" s="25"/>
      <c r="B448" s="10"/>
      <c r="C448" s="25"/>
      <c r="D448" s="25"/>
      <c r="E448" s="82"/>
      <c r="F448" s="10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10"/>
      <c r="R448" s="10"/>
      <c r="S448" s="10"/>
      <c r="T448" s="10"/>
      <c r="U448" s="25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</row>
    <row r="449" spans="1:21" ht="15.75">
      <c r="A449" s="9"/>
      <c r="B449" s="10"/>
      <c r="C449" s="9"/>
      <c r="D449" s="9"/>
      <c r="E449" s="81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10"/>
      <c r="T449" s="10"/>
      <c r="U449" s="9"/>
    </row>
    <row r="450" spans="1:22" ht="15.75">
      <c r="A450" s="9"/>
      <c r="B450" s="10"/>
      <c r="C450" s="9"/>
      <c r="D450" s="9"/>
      <c r="E450" s="8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10"/>
      <c r="T450" s="10"/>
      <c r="U450" s="9"/>
      <c r="V450" s="6"/>
    </row>
    <row r="451" spans="1:32" ht="15.75">
      <c r="A451" s="9"/>
      <c r="B451" s="10"/>
      <c r="C451" s="9"/>
      <c r="D451" s="9"/>
      <c r="E451" s="8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10"/>
      <c r="T451" s="10"/>
      <c r="U451" s="30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8.75">
      <c r="A452" s="10"/>
      <c r="B452" s="10"/>
      <c r="C452" s="10"/>
      <c r="D452" s="10"/>
      <c r="E452" s="82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54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</row>
    <row r="453" spans="1:32" ht="15.75">
      <c r="A453" s="10"/>
      <c r="B453" s="10"/>
      <c r="C453" s="10"/>
      <c r="D453" s="10"/>
      <c r="E453" s="82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3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</row>
    <row r="454" spans="1:21" ht="15.75">
      <c r="A454" s="9"/>
      <c r="B454" s="10"/>
      <c r="C454" s="9"/>
      <c r="D454" s="35"/>
      <c r="E454" s="8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10"/>
      <c r="T454" s="10"/>
      <c r="U454" s="9"/>
    </row>
    <row r="455" spans="1:32" ht="18.75">
      <c r="A455" s="10"/>
      <c r="B455" s="10"/>
      <c r="C455" s="10"/>
      <c r="D455" s="15"/>
      <c r="E455" s="82"/>
      <c r="F455" s="10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0"/>
      <c r="T455" s="10"/>
      <c r="U455" s="10"/>
      <c r="V455" s="56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 spans="1:21" ht="15.75">
      <c r="A456" s="10"/>
      <c r="B456" s="10"/>
      <c r="C456" s="10"/>
      <c r="D456" s="10"/>
      <c r="E456" s="81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32" ht="15.75">
      <c r="A457" s="10"/>
      <c r="B457" s="10"/>
      <c r="C457" s="10"/>
      <c r="D457" s="10"/>
      <c r="E457" s="82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</row>
    <row r="458" spans="1:21" ht="15.75">
      <c r="A458" s="9"/>
      <c r="B458" s="10"/>
      <c r="C458" s="9"/>
      <c r="D458" s="9"/>
      <c r="E458" s="81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10"/>
      <c r="T458" s="10"/>
      <c r="U458" s="9"/>
    </row>
    <row r="459" spans="1:21" ht="15.75">
      <c r="A459" s="9"/>
      <c r="B459" s="10"/>
      <c r="C459" s="9"/>
      <c r="D459" s="58"/>
      <c r="E459" s="8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10"/>
      <c r="T459" s="10"/>
      <c r="U459" s="9"/>
    </row>
    <row r="460" spans="1:32" ht="15.75">
      <c r="A460" s="10"/>
      <c r="B460" s="10"/>
      <c r="C460" s="10"/>
      <c r="D460" s="10"/>
      <c r="E460" s="82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3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</row>
    <row r="461" spans="1:21" ht="15.75">
      <c r="A461" s="9"/>
      <c r="B461" s="10"/>
      <c r="C461" s="9"/>
      <c r="D461" s="9"/>
      <c r="E461" s="8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10"/>
      <c r="T461" s="10"/>
      <c r="U461" s="9"/>
    </row>
    <row r="462" spans="1:21" ht="15.75">
      <c r="A462" s="10"/>
      <c r="B462" s="10"/>
      <c r="C462" s="10"/>
      <c r="D462" s="10"/>
      <c r="E462" s="81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ht="15.75">
      <c r="A463" s="9"/>
      <c r="B463" s="10"/>
      <c r="C463" s="9"/>
      <c r="D463" s="33"/>
      <c r="E463" s="81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10"/>
      <c r="T463" s="10"/>
      <c r="U463" s="34"/>
    </row>
    <row r="464" spans="1:21" ht="15.75">
      <c r="A464" s="9"/>
      <c r="B464" s="10"/>
      <c r="C464" s="9"/>
      <c r="D464" s="9"/>
      <c r="E464" s="81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10"/>
      <c r="T464" s="10"/>
      <c r="U464" s="9"/>
    </row>
    <row r="465" spans="1:21" ht="15.75">
      <c r="A465" s="10"/>
      <c r="B465" s="10"/>
      <c r="C465" s="10"/>
      <c r="D465" s="15"/>
      <c r="E465" s="81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ht="15.75">
      <c r="A466" s="9"/>
      <c r="B466" s="10"/>
      <c r="C466" s="9"/>
      <c r="D466" s="9"/>
      <c r="E466" s="8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10"/>
      <c r="T466" s="10"/>
      <c r="U466" s="9"/>
    </row>
    <row r="467" spans="1:32" ht="15.75">
      <c r="A467" s="10"/>
      <c r="B467" s="10"/>
      <c r="C467" s="10"/>
      <c r="D467" s="10"/>
      <c r="E467" s="82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5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5.75">
      <c r="A468" s="10"/>
      <c r="B468" s="10"/>
      <c r="C468" s="10"/>
      <c r="D468" s="10"/>
      <c r="E468" s="82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22" ht="15.75">
      <c r="A469" s="9"/>
      <c r="B469" s="10"/>
      <c r="C469" s="9"/>
      <c r="D469" s="9"/>
      <c r="E469" s="8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10"/>
      <c r="T469" s="10"/>
      <c r="U469" s="9"/>
      <c r="V469" s="5"/>
    </row>
    <row r="470" spans="1:21" ht="15.75">
      <c r="A470" s="9"/>
      <c r="B470" s="10"/>
      <c r="C470" s="9"/>
      <c r="D470" s="9"/>
      <c r="E470" s="8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10"/>
      <c r="T470" s="10"/>
      <c r="U470" s="9"/>
    </row>
    <row r="471" spans="1:21" ht="15.75">
      <c r="A471" s="10"/>
      <c r="B471" s="10"/>
      <c r="C471" s="10"/>
      <c r="D471" s="10"/>
      <c r="E471" s="81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 ht="15.75">
      <c r="A472" s="10"/>
      <c r="B472" s="10"/>
      <c r="C472" s="10"/>
      <c r="D472" s="10"/>
      <c r="E472" s="33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1:32" ht="15.75">
      <c r="A473" s="10"/>
      <c r="B473" s="10"/>
      <c r="C473" s="10"/>
      <c r="D473" s="15"/>
      <c r="E473" s="82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5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</row>
    <row r="474" spans="1:32" ht="15.75">
      <c r="A474" s="10"/>
      <c r="B474" s="10"/>
      <c r="C474" s="10"/>
      <c r="D474" s="10"/>
      <c r="E474" s="82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</row>
    <row r="475" spans="1:21" ht="15.75">
      <c r="A475" s="10"/>
      <c r="B475" s="10"/>
      <c r="C475" s="10"/>
      <c r="D475" s="10"/>
      <c r="E475" s="84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 ht="15.75">
      <c r="A476" s="9"/>
      <c r="B476" s="10"/>
      <c r="C476" s="9"/>
      <c r="D476" s="9"/>
      <c r="E476" s="81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10"/>
      <c r="T476" s="10"/>
      <c r="U476" s="9"/>
    </row>
    <row r="477" spans="1:32" ht="15.75">
      <c r="A477" s="10"/>
      <c r="B477" s="10"/>
      <c r="C477" s="10"/>
      <c r="D477" s="10"/>
      <c r="E477" s="82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3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</row>
    <row r="478" spans="1:21" ht="15.75">
      <c r="A478" s="9"/>
      <c r="B478" s="10"/>
      <c r="C478" s="9"/>
      <c r="D478" s="9"/>
      <c r="E478" s="81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10"/>
      <c r="T478" s="10"/>
      <c r="U478" s="9"/>
    </row>
    <row r="479" spans="1:32" ht="15.75">
      <c r="A479" s="10"/>
      <c r="B479" s="10"/>
      <c r="C479" s="10"/>
      <c r="D479" s="10"/>
      <c r="E479" s="82"/>
      <c r="F479" s="10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10"/>
      <c r="R479" s="10"/>
      <c r="S479" s="10"/>
      <c r="T479" s="10"/>
      <c r="U479" s="10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</row>
    <row r="480" spans="1:31" ht="15.75">
      <c r="A480" s="9"/>
      <c r="B480" s="10"/>
      <c r="C480" s="9"/>
      <c r="D480" s="9"/>
      <c r="E480" s="81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10"/>
      <c r="T480" s="10"/>
      <c r="U480" s="57"/>
      <c r="V480" s="5"/>
      <c r="W480" s="6"/>
      <c r="X480" s="6"/>
      <c r="Y480" s="6"/>
      <c r="Z480" s="5"/>
      <c r="AA480" s="5"/>
      <c r="AB480" s="5"/>
      <c r="AC480" s="5"/>
      <c r="AD480" s="5"/>
      <c r="AE480" s="5"/>
    </row>
    <row r="481" spans="1:21" ht="15.75">
      <c r="A481" s="9"/>
      <c r="B481" s="10"/>
      <c r="C481" s="9"/>
      <c r="D481" s="40"/>
      <c r="E481" s="8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10"/>
      <c r="T481" s="10"/>
      <c r="U481" s="89"/>
    </row>
    <row r="482" spans="1:21" ht="15.75">
      <c r="A482" s="9"/>
      <c r="B482" s="10"/>
      <c r="C482" s="9"/>
      <c r="D482" s="9"/>
      <c r="E482" s="81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10"/>
      <c r="T482" s="10"/>
      <c r="U482" s="57"/>
    </row>
    <row r="483" spans="1:21" ht="15.75">
      <c r="A483" s="9"/>
      <c r="B483" s="10"/>
      <c r="C483" s="9"/>
      <c r="D483" s="9"/>
      <c r="E483" s="81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10"/>
      <c r="T483" s="10"/>
      <c r="U483" s="57"/>
    </row>
    <row r="484" spans="1:21" ht="15.75">
      <c r="A484" s="9"/>
      <c r="B484" s="10"/>
      <c r="C484" s="9"/>
      <c r="D484" s="9"/>
      <c r="E484" s="81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10"/>
      <c r="T484" s="10"/>
      <c r="U484" s="57"/>
    </row>
    <row r="485" spans="1:32" ht="15.75">
      <c r="A485" s="10"/>
      <c r="B485" s="10"/>
      <c r="C485" s="10"/>
      <c r="D485" s="10"/>
      <c r="E485" s="82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74"/>
      <c r="V485" s="13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</row>
    <row r="486" spans="1:32" ht="15.75">
      <c r="A486" s="10"/>
      <c r="B486" s="10"/>
      <c r="C486" s="10"/>
      <c r="D486" s="10"/>
      <c r="E486" s="82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74"/>
      <c r="V486" s="13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</row>
    <row r="487" spans="1:21" ht="15.75">
      <c r="A487" s="10"/>
      <c r="B487" s="10"/>
      <c r="C487" s="10"/>
      <c r="D487" s="10"/>
      <c r="E487" s="33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74"/>
    </row>
    <row r="488" spans="1:21" ht="15.75">
      <c r="A488" s="9"/>
      <c r="B488" s="10"/>
      <c r="C488" s="9"/>
      <c r="D488" s="9"/>
      <c r="E488" s="81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10"/>
      <c r="T488" s="10"/>
      <c r="U488" s="57"/>
    </row>
    <row r="489" spans="1:21" ht="15.75">
      <c r="A489" s="10"/>
      <c r="B489" s="10"/>
      <c r="C489" s="10"/>
      <c r="D489" s="10"/>
      <c r="E489" s="8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74"/>
    </row>
    <row r="490" spans="1:21" ht="15.75">
      <c r="A490" s="17"/>
      <c r="B490" s="10"/>
      <c r="C490" s="17"/>
      <c r="D490" s="10"/>
      <c r="E490" s="81"/>
      <c r="F490" s="17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88"/>
    </row>
    <row r="491" spans="1:32" ht="15.75">
      <c r="A491" s="10"/>
      <c r="B491" s="10"/>
      <c r="C491" s="10"/>
      <c r="D491" s="10"/>
      <c r="E491" s="82"/>
      <c r="F491" s="10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10"/>
      <c r="R491" s="10"/>
      <c r="S491" s="10"/>
      <c r="T491" s="10"/>
      <c r="U491" s="74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</row>
    <row r="492" spans="1:21" ht="15.75">
      <c r="A492" s="9"/>
      <c r="B492" s="10"/>
      <c r="C492" s="9"/>
      <c r="D492" s="58"/>
      <c r="E492" s="81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10"/>
      <c r="T492" s="10"/>
      <c r="U492" s="9"/>
    </row>
    <row r="493" spans="1:21" ht="15.75">
      <c r="A493" s="9"/>
      <c r="B493" s="10"/>
      <c r="C493" s="9"/>
      <c r="D493" s="9"/>
      <c r="E493" s="81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10"/>
      <c r="T493" s="10"/>
      <c r="U493" s="9"/>
    </row>
    <row r="494" spans="1:21" ht="15.75">
      <c r="A494" s="10"/>
      <c r="B494" s="10"/>
      <c r="C494" s="10"/>
      <c r="D494" s="10"/>
      <c r="E494" s="33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71"/>
    </row>
    <row r="495" spans="1:21" ht="15.75">
      <c r="A495" s="9"/>
      <c r="B495" s="10"/>
      <c r="C495" s="9"/>
      <c r="D495" s="58"/>
      <c r="E495" s="81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10"/>
      <c r="T495" s="10"/>
      <c r="U495" s="9"/>
    </row>
    <row r="496" spans="1:32" ht="15.75">
      <c r="A496" s="10"/>
      <c r="B496" s="10"/>
      <c r="C496" s="10"/>
      <c r="D496" s="10"/>
      <c r="E496" s="82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71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</row>
    <row r="497" spans="1:21" ht="15.75">
      <c r="A497" s="10"/>
      <c r="B497" s="10"/>
      <c r="C497" s="10"/>
      <c r="D497" s="10"/>
      <c r="E497" s="81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71"/>
    </row>
    <row r="498" spans="1:21" ht="15.75">
      <c r="A498" s="10"/>
      <c r="B498" s="10"/>
      <c r="C498" s="10"/>
      <c r="D498" s="10"/>
      <c r="E498" s="33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71"/>
    </row>
    <row r="499" spans="1:21" ht="15.75">
      <c r="A499" s="10"/>
      <c r="B499" s="10"/>
      <c r="C499" s="10"/>
      <c r="D499" s="10"/>
      <c r="E499" s="81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71"/>
    </row>
    <row r="500" spans="1:21" ht="15.75">
      <c r="A500" s="10"/>
      <c r="B500" s="10"/>
      <c r="C500" s="10"/>
      <c r="D500" s="10"/>
      <c r="E500" s="33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71"/>
    </row>
    <row r="501" spans="1:32" ht="15.75">
      <c r="A501" s="10"/>
      <c r="B501" s="10"/>
      <c r="C501" s="10"/>
      <c r="D501" s="10"/>
      <c r="E501" s="82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71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</row>
    <row r="502" spans="1:31" ht="15.75">
      <c r="A502" s="9"/>
      <c r="B502" s="10"/>
      <c r="C502" s="9"/>
      <c r="D502" s="9"/>
      <c r="E502" s="81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10"/>
      <c r="T502" s="10"/>
      <c r="U502" s="30"/>
      <c r="W502" s="6"/>
      <c r="X502" s="6"/>
      <c r="Y502" s="6"/>
      <c r="Z502" s="5"/>
      <c r="AA502" s="5"/>
      <c r="AB502" s="5"/>
      <c r="AC502" s="5"/>
      <c r="AD502" s="5"/>
      <c r="AE502" s="5"/>
    </row>
    <row r="503" spans="1:32" ht="15.75">
      <c r="A503" s="10"/>
      <c r="B503" s="10"/>
      <c r="C503" s="10"/>
      <c r="D503" s="10"/>
      <c r="E503" s="81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71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21" ht="15.75">
      <c r="A504" s="10"/>
      <c r="B504" s="10"/>
      <c r="C504" s="10"/>
      <c r="D504" s="10"/>
      <c r="E504" s="33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71"/>
    </row>
    <row r="505" spans="1:22" ht="15.75">
      <c r="A505" s="8"/>
      <c r="B505" s="10"/>
      <c r="C505" s="8"/>
      <c r="D505" s="8"/>
      <c r="E505" s="81"/>
      <c r="F505" s="8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8"/>
      <c r="R505" s="8"/>
      <c r="S505" s="10"/>
      <c r="T505" s="10"/>
      <c r="U505" s="51"/>
      <c r="V505" s="5"/>
    </row>
    <row r="506" spans="1:32" ht="15.75">
      <c r="A506" s="10"/>
      <c r="B506" s="10"/>
      <c r="C506" s="10"/>
      <c r="D506" s="10"/>
      <c r="E506" s="82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71"/>
      <c r="V506" s="13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</row>
    <row r="507" spans="1:32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71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</row>
    <row r="508" spans="1:32" ht="15.75">
      <c r="A508" s="10"/>
      <c r="B508" s="10"/>
      <c r="C508" s="10"/>
      <c r="D508" s="10"/>
      <c r="E508" s="11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71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</row>
    <row r="509" spans="1:32" ht="15.75">
      <c r="A509" s="10"/>
      <c r="B509" s="10"/>
      <c r="C509" s="10"/>
      <c r="D509" s="10"/>
      <c r="E509" s="82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71"/>
      <c r="V509" s="5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21" ht="15.75">
      <c r="A510" s="10"/>
      <c r="B510" s="10"/>
      <c r="C510" s="10"/>
      <c r="D510" s="10"/>
      <c r="E510" s="81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71"/>
    </row>
    <row r="511" spans="1:22" ht="15.75">
      <c r="A511" s="9"/>
      <c r="B511" s="10"/>
      <c r="C511" s="9"/>
      <c r="D511" s="58"/>
      <c r="E511" s="81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10"/>
      <c r="T511" s="10"/>
      <c r="U511" s="9"/>
      <c r="V511" s="61"/>
    </row>
    <row r="512" spans="1:22" ht="15.75">
      <c r="A512" s="9"/>
      <c r="B512" s="10"/>
      <c r="C512" s="9"/>
      <c r="D512" s="9"/>
      <c r="E512" s="81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10"/>
      <c r="T512" s="10"/>
      <c r="U512" s="29"/>
      <c r="V512" s="61"/>
    </row>
    <row r="513" spans="1:32" ht="15.75">
      <c r="A513" s="10"/>
      <c r="B513" s="10"/>
      <c r="C513" s="10"/>
      <c r="D513" s="10"/>
      <c r="E513" s="11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73"/>
      <c r="V513" s="69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</row>
    <row r="514" spans="1:22" ht="15.75">
      <c r="A514" s="9"/>
      <c r="B514" s="10"/>
      <c r="C514" s="9"/>
      <c r="D514" s="40"/>
      <c r="E514" s="81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10"/>
      <c r="T514" s="9"/>
      <c r="U514" s="76"/>
      <c r="V514" s="61"/>
    </row>
    <row r="515" spans="1:22" ht="15.75">
      <c r="A515" s="10"/>
      <c r="B515" s="10"/>
      <c r="C515" s="10"/>
      <c r="D515" s="10"/>
      <c r="E515" s="81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9"/>
      <c r="U515" s="73"/>
      <c r="V515" s="61"/>
    </row>
    <row r="516" spans="1:21" ht="15.75">
      <c r="A516" s="10"/>
      <c r="B516" s="10"/>
      <c r="C516" s="10"/>
      <c r="D516" s="10"/>
      <c r="E516" s="81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9"/>
      <c r="U516" s="71"/>
    </row>
    <row r="517" spans="1:32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9"/>
      <c r="U517" s="71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</row>
    <row r="518" spans="1:21" ht="15.75">
      <c r="A518" s="10"/>
      <c r="B518" s="10"/>
      <c r="C518" s="10"/>
      <c r="D518" s="10"/>
      <c r="E518" s="81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9"/>
      <c r="U518" s="71"/>
    </row>
    <row r="519" spans="1:32" ht="15.75">
      <c r="A519" s="10"/>
      <c r="B519" s="10"/>
      <c r="C519" s="10"/>
      <c r="D519" s="10"/>
      <c r="E519" s="82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9"/>
      <c r="U519" s="71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</row>
    <row r="520" spans="1:31" ht="15.75">
      <c r="A520" s="9"/>
      <c r="B520" s="10"/>
      <c r="C520" s="9"/>
      <c r="D520" s="9"/>
      <c r="E520" s="81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10"/>
      <c r="T520" s="9"/>
      <c r="U520" s="30"/>
      <c r="W520" s="6"/>
      <c r="X520" s="6"/>
      <c r="Y520" s="6"/>
      <c r="Z520" s="5"/>
      <c r="AA520" s="5"/>
      <c r="AB520" s="5"/>
      <c r="AC520" s="5"/>
      <c r="AD520" s="5"/>
      <c r="AE520" s="5"/>
    </row>
    <row r="521" spans="1:32" ht="15.75">
      <c r="A521" s="10"/>
      <c r="B521" s="10"/>
      <c r="C521" s="10"/>
      <c r="D521" s="10"/>
      <c r="E521" s="82"/>
      <c r="F521" s="10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10"/>
      <c r="R521" s="10"/>
      <c r="S521" s="10"/>
      <c r="T521" s="9"/>
      <c r="U521" s="71"/>
      <c r="V521" s="13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</row>
    <row r="522" spans="1:21" ht="15.75">
      <c r="A522" s="9"/>
      <c r="B522" s="10"/>
      <c r="C522" s="9"/>
      <c r="D522" s="9"/>
      <c r="E522" s="81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10"/>
      <c r="T522" s="9"/>
      <c r="U522" s="30"/>
    </row>
    <row r="523" spans="1:32" ht="15.75">
      <c r="A523" s="8"/>
      <c r="B523" s="10"/>
      <c r="C523" s="8"/>
      <c r="D523" s="8"/>
      <c r="E523" s="81"/>
      <c r="F523" s="8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8"/>
      <c r="R523" s="8"/>
      <c r="S523" s="10"/>
      <c r="T523" s="9"/>
      <c r="U523" s="51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21" ht="15.75">
      <c r="A524" s="9"/>
      <c r="B524" s="10"/>
      <c r="C524" s="9"/>
      <c r="D524" s="9"/>
      <c r="E524" s="81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10"/>
      <c r="T524" s="9"/>
      <c r="U524" s="30"/>
    </row>
    <row r="525" spans="1:21" ht="15.75">
      <c r="A525" s="9"/>
      <c r="B525" s="10"/>
      <c r="C525" s="9"/>
      <c r="D525" s="9"/>
      <c r="E525" s="81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10"/>
      <c r="T525" s="9"/>
      <c r="U525" s="30"/>
    </row>
    <row r="526" spans="1:22" ht="15.75">
      <c r="A526" s="10"/>
      <c r="B526" s="10"/>
      <c r="C526" s="10"/>
      <c r="D526" s="10"/>
      <c r="E526" s="81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9"/>
      <c r="U526" s="73"/>
      <c r="V526" s="61"/>
    </row>
    <row r="527" spans="1:22" ht="15.75">
      <c r="A527" s="10"/>
      <c r="B527" s="10"/>
      <c r="C527" s="10"/>
      <c r="D527" s="10"/>
      <c r="E527" s="81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73"/>
      <c r="V527" s="61"/>
    </row>
    <row r="528" spans="1:32" ht="15.75">
      <c r="A528" s="10"/>
      <c r="B528" s="10"/>
      <c r="C528" s="10"/>
      <c r="D528" s="10"/>
      <c r="E528" s="82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73"/>
      <c r="V528" s="69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</row>
    <row r="529" spans="1:22" ht="15.75">
      <c r="A529" s="9"/>
      <c r="B529" s="10"/>
      <c r="C529" s="9"/>
      <c r="D529" s="8"/>
      <c r="E529" s="81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10"/>
      <c r="T529" s="10"/>
      <c r="U529" s="76"/>
      <c r="V529" s="61"/>
    </row>
    <row r="530" spans="1:32" ht="15.75">
      <c r="A530" s="10"/>
      <c r="B530" s="10"/>
      <c r="C530" s="10"/>
      <c r="D530" s="10"/>
      <c r="E530" s="82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73"/>
      <c r="V530" s="69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</row>
    <row r="531" spans="1:22" ht="15.75">
      <c r="A531" s="10"/>
      <c r="B531" s="10"/>
      <c r="C531" s="10"/>
      <c r="D531" s="10"/>
      <c r="E531" s="33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73"/>
      <c r="V531" s="61"/>
    </row>
    <row r="532" spans="1:22" ht="15.75">
      <c r="A532" s="10"/>
      <c r="B532" s="10"/>
      <c r="C532" s="10"/>
      <c r="D532" s="10"/>
      <c r="E532" s="81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73"/>
      <c r="V532" s="61"/>
    </row>
    <row r="533" spans="1:32" ht="15.75">
      <c r="A533" s="10"/>
      <c r="B533" s="10"/>
      <c r="C533" s="10"/>
      <c r="D533" s="10"/>
      <c r="E533" s="11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73"/>
      <c r="V533" s="69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</row>
    <row r="534" spans="1:22" ht="15.75">
      <c r="A534" s="10"/>
      <c r="B534" s="10"/>
      <c r="C534" s="10"/>
      <c r="D534" s="10"/>
      <c r="E534" s="81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73"/>
      <c r="V534" s="61"/>
    </row>
    <row r="535" spans="1:22" ht="15.75">
      <c r="A535" s="9"/>
      <c r="B535" s="10"/>
      <c r="C535" s="9"/>
      <c r="D535" s="9"/>
      <c r="E535" s="81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10"/>
      <c r="T535" s="9"/>
      <c r="U535" s="29"/>
      <c r="V535" s="61"/>
    </row>
    <row r="536" spans="1:22" ht="15.75">
      <c r="A536" s="10"/>
      <c r="B536" s="10"/>
      <c r="C536" s="10"/>
      <c r="D536" s="10"/>
      <c r="E536" s="33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9"/>
      <c r="U536" s="73"/>
      <c r="V536" s="61"/>
    </row>
    <row r="537" spans="1:22" ht="15.75">
      <c r="A537" s="10"/>
      <c r="B537" s="10"/>
      <c r="C537" s="10"/>
      <c r="D537" s="10"/>
      <c r="E537" s="33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9"/>
      <c r="U537" s="73"/>
      <c r="V537" s="61"/>
    </row>
    <row r="538" spans="1:32" ht="15.75">
      <c r="A538" s="10"/>
      <c r="B538" s="10"/>
      <c r="C538" s="10"/>
      <c r="D538" s="10"/>
      <c r="E538" s="82"/>
      <c r="F538" s="10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10"/>
      <c r="R538" s="10"/>
      <c r="S538" s="10"/>
      <c r="T538" s="9"/>
      <c r="U538" s="73"/>
      <c r="V538" s="69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</row>
    <row r="539" spans="1:22" ht="15.75">
      <c r="A539" s="10"/>
      <c r="B539" s="10"/>
      <c r="C539" s="10"/>
      <c r="D539" s="10"/>
      <c r="E539" s="33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9"/>
      <c r="U539" s="73"/>
      <c r="V539" s="61"/>
    </row>
    <row r="540" spans="1:32" ht="15.75">
      <c r="A540" s="10"/>
      <c r="B540" s="10"/>
      <c r="C540" s="10"/>
      <c r="D540" s="10"/>
      <c r="E540" s="81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9"/>
      <c r="U540" s="73"/>
      <c r="V540" s="61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22" ht="15.75">
      <c r="A541" s="10"/>
      <c r="B541" s="10"/>
      <c r="C541" s="10"/>
      <c r="D541" s="15"/>
      <c r="E541" s="81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9"/>
      <c r="U541" s="73"/>
      <c r="V541" s="61"/>
    </row>
    <row r="542" spans="1:32" ht="15.75">
      <c r="A542" s="10"/>
      <c r="B542" s="10"/>
      <c r="C542" s="10"/>
      <c r="D542" s="10"/>
      <c r="E542" s="82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9"/>
      <c r="U542" s="73"/>
      <c r="V542" s="78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5.75">
      <c r="A543" s="10"/>
      <c r="B543" s="10"/>
      <c r="C543" s="10"/>
      <c r="D543" s="10"/>
      <c r="E543" s="82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9"/>
      <c r="U543" s="73"/>
      <c r="V543" s="69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</row>
    <row r="544" spans="1:22" ht="15.75">
      <c r="A544" s="9"/>
      <c r="B544" s="10"/>
      <c r="C544" s="9"/>
      <c r="D544" s="9"/>
      <c r="E544" s="81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10"/>
      <c r="T544" s="9"/>
      <c r="U544" s="29"/>
      <c r="V544" s="61"/>
    </row>
    <row r="545" spans="1:22" ht="15.75">
      <c r="A545" s="10"/>
      <c r="B545" s="10"/>
      <c r="C545" s="10"/>
      <c r="D545" s="10"/>
      <c r="E545" s="33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9"/>
      <c r="U545" s="73"/>
      <c r="V545" s="61"/>
    </row>
    <row r="546" spans="1:22" ht="15.75">
      <c r="A546" s="9"/>
      <c r="B546" s="10"/>
      <c r="C546" s="9"/>
      <c r="D546" s="40"/>
      <c r="E546" s="81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10"/>
      <c r="T546" s="9"/>
      <c r="U546" s="76"/>
      <c r="V546" s="61"/>
    </row>
    <row r="547" spans="1:32" ht="15.75">
      <c r="A547" s="10"/>
      <c r="B547" s="10"/>
      <c r="C547" s="10"/>
      <c r="D547" s="10"/>
      <c r="E547" s="82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9"/>
      <c r="U547" s="73"/>
      <c r="V547" s="69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</row>
    <row r="548" spans="1:32" s="5" customFormat="1" ht="15.75">
      <c r="A548" s="10"/>
      <c r="B548" s="10"/>
      <c r="C548" s="10"/>
      <c r="D548" s="10"/>
      <c r="E548" s="33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9"/>
      <c r="U548" s="7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21" ht="15.75">
      <c r="A549" s="9"/>
      <c r="B549" s="10"/>
      <c r="C549" s="9"/>
      <c r="D549" s="58"/>
      <c r="E549" s="81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10"/>
      <c r="T549" s="9"/>
      <c r="U549" s="9"/>
    </row>
    <row r="550" spans="1:21" ht="15.75">
      <c r="A550" s="9"/>
      <c r="B550" s="10"/>
      <c r="C550" s="9"/>
      <c r="D550" s="9"/>
      <c r="E550" s="81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10"/>
      <c r="T550" s="9"/>
      <c r="U550" s="30"/>
    </row>
    <row r="551" spans="1:21" ht="15.75">
      <c r="A551" s="9"/>
      <c r="B551" s="10"/>
      <c r="C551" s="9"/>
      <c r="D551" s="9"/>
      <c r="E551" s="81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10"/>
      <c r="T551" s="9"/>
      <c r="U551" s="30"/>
    </row>
    <row r="552" spans="1:21" ht="15.75">
      <c r="A552" s="9"/>
      <c r="B552" s="10"/>
      <c r="C552" s="9"/>
      <c r="D552" s="9"/>
      <c r="E552" s="81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10"/>
      <c r="T552" s="9"/>
      <c r="U552" s="30"/>
    </row>
    <row r="553" spans="1:21" ht="15.75">
      <c r="A553" s="9"/>
      <c r="B553" s="10"/>
      <c r="C553" s="9"/>
      <c r="D553" s="58"/>
      <c r="E553" s="81"/>
      <c r="F553" s="6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10"/>
      <c r="T553" s="9"/>
      <c r="U553" s="9"/>
    </row>
    <row r="554" spans="1:32" ht="15.75">
      <c r="A554" s="10"/>
      <c r="B554" s="10"/>
      <c r="C554" s="10"/>
      <c r="D554" s="10"/>
      <c r="E554" s="82"/>
      <c r="F554" s="10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10"/>
      <c r="R554" s="10"/>
      <c r="S554" s="10"/>
      <c r="T554" s="9"/>
      <c r="U554" s="71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</row>
    <row r="555" spans="1:32" s="4" customFormat="1" ht="15.75">
      <c r="A555" s="10"/>
      <c r="B555" s="10"/>
      <c r="C555" s="10"/>
      <c r="D555" s="10"/>
      <c r="E555" s="82"/>
      <c r="F555" s="10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10"/>
      <c r="R555" s="10"/>
      <c r="S555" s="10"/>
      <c r="T555" s="9"/>
      <c r="U555" s="10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</row>
    <row r="556" spans="1:32" s="5" customFormat="1" ht="15.75">
      <c r="A556" s="10"/>
      <c r="B556" s="10"/>
      <c r="C556" s="10"/>
      <c r="D556" s="10"/>
      <c r="E556" s="33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9"/>
      <c r="U556" s="10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21" ht="15.75">
      <c r="A557" s="10"/>
      <c r="B557" s="10"/>
      <c r="C557" s="10"/>
      <c r="D557" s="10"/>
      <c r="E557" s="81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32" ht="15.75">
      <c r="A558" s="10"/>
      <c r="B558" s="10"/>
      <c r="C558" s="10"/>
      <c r="D558" s="10"/>
      <c r="E558" s="82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3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</row>
    <row r="559" spans="1:32" ht="15.75">
      <c r="A559" s="10"/>
      <c r="B559" s="10"/>
      <c r="C559" s="10"/>
      <c r="D559" s="10"/>
      <c r="E559" s="82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21" ht="15.75">
      <c r="A560" s="9"/>
      <c r="B560" s="10"/>
      <c r="C560" s="9"/>
      <c r="D560" s="9"/>
      <c r="E560" s="81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10"/>
      <c r="T560" s="10"/>
      <c r="U560" s="9"/>
    </row>
    <row r="561" spans="1:32" ht="15.75">
      <c r="A561" s="10"/>
      <c r="B561" s="10"/>
      <c r="C561" s="10"/>
      <c r="D561" s="15"/>
      <c r="E561" s="81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21" ht="15.75">
      <c r="A562" s="9"/>
      <c r="B562" s="10"/>
      <c r="C562" s="9"/>
      <c r="D562" s="40"/>
      <c r="E562" s="81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10"/>
      <c r="T562" s="10"/>
      <c r="U562" s="31"/>
    </row>
    <row r="563" spans="1:32" ht="15.75">
      <c r="A563" s="10"/>
      <c r="B563" s="10"/>
      <c r="C563" s="10"/>
      <c r="D563" s="10"/>
      <c r="E563" s="82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3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</row>
    <row r="564" spans="1:21" ht="15.75">
      <c r="A564" s="10"/>
      <c r="B564" s="10"/>
      <c r="C564" s="10"/>
      <c r="D564" s="10"/>
      <c r="E564" s="33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 ht="15.75">
      <c r="A565" s="9"/>
      <c r="B565" s="10"/>
      <c r="C565" s="9"/>
      <c r="D565" s="52"/>
      <c r="E565" s="81"/>
      <c r="F565" s="9"/>
      <c r="G565" s="9"/>
      <c r="H565" s="9"/>
      <c r="I565" s="9"/>
      <c r="J565" s="40"/>
      <c r="K565" s="40"/>
      <c r="L565" s="40"/>
      <c r="M565" s="40"/>
      <c r="N565" s="40"/>
      <c r="O565" s="40"/>
      <c r="P565" s="40"/>
      <c r="Q565" s="40"/>
      <c r="R565" s="40"/>
      <c r="S565" s="10"/>
      <c r="T565" s="10"/>
      <c r="U565" s="9"/>
    </row>
    <row r="566" spans="1:21" ht="15.75">
      <c r="A566" s="10"/>
      <c r="B566" s="10"/>
      <c r="C566" s="10"/>
      <c r="D566" s="15"/>
      <c r="E566" s="81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ht="15.75">
      <c r="A567" s="9"/>
      <c r="B567" s="10"/>
      <c r="C567" s="9"/>
      <c r="D567" s="9"/>
      <c r="E567" s="81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10"/>
      <c r="T567" s="10"/>
      <c r="U567" s="9"/>
    </row>
    <row r="568" spans="1:21" ht="15.75">
      <c r="A568" s="10"/>
      <c r="B568" s="10"/>
      <c r="C568" s="10"/>
      <c r="D568" s="10"/>
      <c r="E568" s="33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32" ht="15.75">
      <c r="A569" s="10"/>
      <c r="B569" s="10"/>
      <c r="C569" s="10"/>
      <c r="D569" s="10"/>
      <c r="E569" s="82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3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</row>
    <row r="570" spans="1:21" ht="15.75">
      <c r="A570" s="10"/>
      <c r="B570" s="10"/>
      <c r="C570" s="10"/>
      <c r="D570" s="10"/>
      <c r="E570" s="81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1:22" ht="15.75">
      <c r="A571" s="9"/>
      <c r="B571" s="10"/>
      <c r="C571" s="9"/>
      <c r="D571" s="40"/>
      <c r="E571" s="81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10"/>
      <c r="T571" s="10"/>
      <c r="U571" s="31"/>
      <c r="V571" s="5"/>
    </row>
    <row r="572" spans="1:21" ht="15.75">
      <c r="A572" s="10"/>
      <c r="B572" s="10"/>
      <c r="C572" s="10"/>
      <c r="D572" s="10"/>
      <c r="E572" s="81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1:21" ht="15.75">
      <c r="A573" s="9"/>
      <c r="B573" s="10"/>
      <c r="C573" s="9"/>
      <c r="D573" s="35"/>
      <c r="E573" s="81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10"/>
      <c r="T573" s="10"/>
      <c r="U573" s="9"/>
    </row>
    <row r="574" spans="1:32" ht="15.75">
      <c r="A574" s="10"/>
      <c r="B574" s="10"/>
      <c r="C574" s="10"/>
      <c r="D574" s="10"/>
      <c r="E574" s="11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</row>
    <row r="575" spans="1:32" ht="15.75">
      <c r="A575" s="10"/>
      <c r="B575" s="10"/>
      <c r="C575" s="10"/>
      <c r="D575" s="10"/>
      <c r="E575" s="82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73"/>
      <c r="V575" s="69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</row>
    <row r="576" spans="1:22" ht="15.75">
      <c r="A576" s="9"/>
      <c r="B576" s="10"/>
      <c r="C576" s="9"/>
      <c r="D576" s="9"/>
      <c r="E576" s="81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10"/>
      <c r="T576" s="10"/>
      <c r="U576" s="29"/>
      <c r="V576" s="61"/>
    </row>
    <row r="577" spans="1:22" ht="15.75">
      <c r="A577" s="9"/>
      <c r="B577" s="10"/>
      <c r="C577" s="9"/>
      <c r="D577" s="9"/>
      <c r="E577" s="81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10"/>
      <c r="T577" s="10"/>
      <c r="U577" s="29"/>
      <c r="V577" s="61"/>
    </row>
    <row r="578" spans="1:22" ht="15.75">
      <c r="A578" s="10"/>
      <c r="B578" s="10"/>
      <c r="C578" s="10"/>
      <c r="D578" s="10"/>
      <c r="E578" s="81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73"/>
      <c r="V578" s="61"/>
    </row>
    <row r="579" spans="1:22" ht="15.75">
      <c r="A579" s="10"/>
      <c r="B579" s="10"/>
      <c r="C579" s="10"/>
      <c r="D579" s="10"/>
      <c r="E579" s="33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73"/>
      <c r="V579" s="61"/>
    </row>
    <row r="580" spans="1:32" ht="15.75">
      <c r="A580" s="17"/>
      <c r="B580" s="10"/>
      <c r="C580" s="17"/>
      <c r="D580" s="17"/>
      <c r="E580" s="81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0"/>
      <c r="T580" s="17"/>
      <c r="U580" s="87"/>
      <c r="V580" s="91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5.75">
      <c r="A581" s="10"/>
      <c r="B581" s="10"/>
      <c r="C581" s="10"/>
      <c r="D581" s="11"/>
      <c r="E581" s="81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7"/>
      <c r="U581" s="73"/>
      <c r="V581" s="92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22" ht="15.75">
      <c r="A582" s="9"/>
      <c r="B582" s="10"/>
      <c r="C582" s="9"/>
      <c r="D582" s="40"/>
      <c r="E582" s="81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10"/>
      <c r="T582" s="17"/>
      <c r="U582" s="76"/>
      <c r="V582" s="61"/>
    </row>
    <row r="583" spans="1:32" ht="15.75">
      <c r="A583" s="10"/>
      <c r="B583" s="10"/>
      <c r="C583" s="10"/>
      <c r="D583" s="10"/>
      <c r="E583" s="82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7"/>
      <c r="U583" s="73"/>
      <c r="V583" s="69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</row>
    <row r="584" spans="1:32" ht="15.75">
      <c r="A584" s="10"/>
      <c r="B584" s="10"/>
      <c r="C584" s="10"/>
      <c r="D584" s="10"/>
      <c r="E584" s="82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7"/>
      <c r="U584" s="73"/>
      <c r="V584" s="69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</row>
    <row r="585" spans="1:22" ht="15.75">
      <c r="A585" s="8"/>
      <c r="B585" s="10"/>
      <c r="C585" s="8"/>
      <c r="D585" s="8"/>
      <c r="E585" s="81"/>
      <c r="F585" s="8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8"/>
      <c r="R585" s="8"/>
      <c r="S585" s="10"/>
      <c r="T585" s="17"/>
      <c r="U585" s="77"/>
      <c r="V585" s="61"/>
    </row>
    <row r="586" spans="1:32" ht="15.75">
      <c r="A586" s="10"/>
      <c r="B586" s="10"/>
      <c r="C586" s="10"/>
      <c r="D586" s="10"/>
      <c r="E586" s="82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7"/>
      <c r="U586" s="73"/>
      <c r="V586" s="78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5.75">
      <c r="A587" s="10"/>
      <c r="B587" s="10"/>
      <c r="C587" s="10"/>
      <c r="D587" s="10"/>
      <c r="E587" s="82"/>
      <c r="F587" s="10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10"/>
      <c r="R587" s="10"/>
      <c r="S587" s="10"/>
      <c r="T587" s="17"/>
      <c r="U587" s="73"/>
      <c r="V587" s="69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</row>
    <row r="588" spans="1:32" ht="18.75">
      <c r="A588" s="10"/>
      <c r="B588" s="10"/>
      <c r="C588" s="10"/>
      <c r="D588" s="15"/>
      <c r="E588" s="82"/>
      <c r="F588" s="10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0"/>
      <c r="T588" s="17"/>
      <c r="U588" s="73"/>
      <c r="V588" s="90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 spans="1:22" ht="15.75">
      <c r="A589" s="8"/>
      <c r="B589" s="10"/>
      <c r="C589" s="8"/>
      <c r="D589" s="8"/>
      <c r="E589" s="81"/>
      <c r="F589" s="8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8"/>
      <c r="R589" s="8"/>
      <c r="S589" s="10"/>
      <c r="T589" s="17"/>
      <c r="U589" s="77"/>
      <c r="V589" s="61"/>
    </row>
    <row r="590" spans="1:22" ht="15.75">
      <c r="A590" s="10"/>
      <c r="B590" s="10"/>
      <c r="C590" s="10"/>
      <c r="D590" s="10"/>
      <c r="E590" s="33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7"/>
      <c r="U590" s="73"/>
      <c r="V590" s="61"/>
    </row>
    <row r="591" spans="1:32" ht="15.75">
      <c r="A591" s="10"/>
      <c r="B591" s="10"/>
      <c r="C591" s="10"/>
      <c r="D591" s="15"/>
      <c r="E591" s="81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73"/>
      <c r="V591" s="92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22" ht="15.75">
      <c r="A592" s="9"/>
      <c r="B592" s="10"/>
      <c r="C592" s="9"/>
      <c r="D592" s="58"/>
      <c r="E592" s="81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10"/>
      <c r="T592" s="10"/>
      <c r="U592" s="9"/>
      <c r="V592" s="61"/>
    </row>
    <row r="593" spans="1:32" ht="15.75">
      <c r="A593" s="10"/>
      <c r="B593" s="10"/>
      <c r="C593" s="10"/>
      <c r="D593" s="10"/>
      <c r="E593" s="82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73"/>
      <c r="V593" s="69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</row>
    <row r="594" spans="1:22" ht="15.75">
      <c r="A594" s="8"/>
      <c r="B594" s="10"/>
      <c r="C594" s="8"/>
      <c r="D594" s="8"/>
      <c r="E594" s="81"/>
      <c r="F594" s="8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8"/>
      <c r="R594" s="8"/>
      <c r="S594" s="10"/>
      <c r="T594" s="10"/>
      <c r="U594" s="77"/>
      <c r="V594" s="61"/>
    </row>
    <row r="595" spans="1:32" ht="15.75">
      <c r="A595" s="10"/>
      <c r="B595" s="10"/>
      <c r="C595" s="10"/>
      <c r="D595" s="10"/>
      <c r="E595" s="82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73"/>
      <c r="V595" s="69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</row>
    <row r="596" spans="1:22" ht="15.75">
      <c r="A596" s="10"/>
      <c r="B596" s="10"/>
      <c r="C596" s="10"/>
      <c r="D596" s="10"/>
      <c r="E596" s="81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73"/>
      <c r="V596" s="61"/>
    </row>
    <row r="597" spans="1:21" ht="15.75">
      <c r="A597" s="10"/>
      <c r="B597" s="10"/>
      <c r="C597" s="10"/>
      <c r="D597" s="10"/>
      <c r="E597" s="33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1:22" ht="15.75">
      <c r="A598" s="8"/>
      <c r="B598" s="10"/>
      <c r="C598" s="8"/>
      <c r="D598" s="8"/>
      <c r="E598" s="81"/>
      <c r="F598" s="8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8"/>
      <c r="R598" s="8"/>
      <c r="S598" s="10"/>
      <c r="T598" s="10"/>
      <c r="U598" s="8"/>
      <c r="V598" s="5"/>
    </row>
    <row r="599" spans="1:32" ht="15.75">
      <c r="A599" s="10"/>
      <c r="B599" s="10"/>
      <c r="C599" s="10"/>
      <c r="D599" s="10"/>
      <c r="E599" s="11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</row>
    <row r="600" spans="1:21" ht="15.75">
      <c r="A600" s="10"/>
      <c r="B600" s="10"/>
      <c r="C600" s="10"/>
      <c r="D600" s="10"/>
      <c r="E600" s="81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32" ht="15.75">
      <c r="A601" s="10"/>
      <c r="B601" s="10"/>
      <c r="C601" s="10"/>
      <c r="D601" s="10"/>
      <c r="E601" s="82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</row>
    <row r="602" spans="1:22" ht="15.75">
      <c r="A602" s="8"/>
      <c r="B602" s="10"/>
      <c r="C602" s="8"/>
      <c r="D602" s="8"/>
      <c r="E602" s="81"/>
      <c r="F602" s="8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8"/>
      <c r="R602" s="8"/>
      <c r="S602" s="10"/>
      <c r="T602" s="8"/>
      <c r="U602" s="8"/>
      <c r="V602" s="5"/>
    </row>
    <row r="603" spans="1:21" ht="15.75">
      <c r="A603" s="10"/>
      <c r="B603" s="10"/>
      <c r="C603" s="10"/>
      <c r="D603" s="10"/>
      <c r="E603" s="81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8"/>
      <c r="U603" s="10"/>
    </row>
    <row r="604" spans="1:32" ht="15.75">
      <c r="A604" s="10"/>
      <c r="B604" s="10"/>
      <c r="C604" s="10"/>
      <c r="D604" s="10"/>
      <c r="E604" s="82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3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</row>
    <row r="605" spans="1:22" ht="15.75">
      <c r="A605" s="9"/>
      <c r="B605" s="10"/>
      <c r="C605" s="9"/>
      <c r="D605" s="36"/>
      <c r="E605" s="81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10"/>
      <c r="T605" s="9"/>
      <c r="U605" s="75"/>
      <c r="V605" s="79"/>
    </row>
    <row r="606" spans="1:17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53.25" customHeight="1">
      <c r="A607" s="4"/>
      <c r="B607" s="104" t="s">
        <v>27</v>
      </c>
      <c r="C607" s="105"/>
      <c r="D607" s="103" t="s">
        <v>20</v>
      </c>
      <c r="E607" s="103" t="s">
        <v>28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72.75" customHeight="1">
      <c r="A608" s="4"/>
      <c r="B608" s="104"/>
      <c r="C608" s="105"/>
      <c r="D608" s="103" t="s">
        <v>22</v>
      </c>
      <c r="E608" s="103" t="s">
        <v>29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72" customHeight="1">
      <c r="A609" s="4"/>
      <c r="B609" s="104"/>
      <c r="C609" s="105"/>
      <c r="D609" s="103" t="s">
        <v>21</v>
      </c>
      <c r="E609" s="103" t="s">
        <v>32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69" customHeight="1">
      <c r="A610" s="4"/>
      <c r="B610" s="104"/>
      <c r="C610" s="105"/>
      <c r="D610" s="103" t="s">
        <v>23</v>
      </c>
      <c r="E610" s="5" t="s">
        <v>30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60" customHeight="1">
      <c r="A611" s="4"/>
      <c r="B611" s="104"/>
      <c r="C611" s="108"/>
      <c r="D611" s="103" t="s">
        <v>33</v>
      </c>
      <c r="E611" s="103" t="s">
        <v>31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5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5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5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5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5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5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5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5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5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5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5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5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5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5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5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5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5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5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5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5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5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5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5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5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5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5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5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5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5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5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5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5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5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5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5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5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5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5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5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5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5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5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5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5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5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5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5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5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5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5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5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5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5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5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5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5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5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5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5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5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5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5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5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5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5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5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5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5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5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5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5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5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5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5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5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5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5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5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5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5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5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5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5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5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5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5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5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5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5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5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5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5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5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5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5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5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5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5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5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5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5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5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5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5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5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5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5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5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5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5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5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5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5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5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5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5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5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5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5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5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5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5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5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5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5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5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5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5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5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5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5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5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5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5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5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5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5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5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5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5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5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5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5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5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5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5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5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5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5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5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5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5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5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5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5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5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5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5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5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5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5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5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5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5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5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5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5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5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5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5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5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5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5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5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5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5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5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5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5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5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5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5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5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5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5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5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5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5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5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5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5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5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5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5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5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5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5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5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5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5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5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5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5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5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5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5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5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5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5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5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5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5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5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5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5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5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5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5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5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5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5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5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5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5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5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5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5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5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5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5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5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5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5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5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5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5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5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5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5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5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5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5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5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5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5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5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5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5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5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5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5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5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5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5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5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5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5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5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5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5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5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5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5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5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5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5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5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5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5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5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5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5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5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5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5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5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5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5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5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5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5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5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5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5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5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5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5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5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5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5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5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5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5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5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5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5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5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5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5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5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5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5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5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5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5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5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5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5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5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5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5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5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5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5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5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5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5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5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5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5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5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5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5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5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5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5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5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5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5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5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5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17" ht="15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spans="1:17" ht="15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 spans="1:17" ht="15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spans="1:17" ht="15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spans="1:17" ht="15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spans="1:17" ht="15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spans="1:17" ht="15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1:17" ht="15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 spans="1:17" ht="15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 spans="1:17" ht="15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 spans="1:17" ht="15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1:17" ht="15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1:17" ht="15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</row>
    <row r="1014" spans="1:17" ht="15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</row>
    <row r="1015" spans="1:17" ht="15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1:17" ht="15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</row>
    <row r="1017" spans="1:17" ht="15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</row>
    <row r="1018" spans="1:17" ht="15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</row>
    <row r="1019" spans="1:17" ht="15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</row>
    <row r="1020" spans="1:17" ht="15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</row>
    <row r="1021" spans="1:17" ht="15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</row>
    <row r="1022" spans="1:17" ht="15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</row>
    <row r="1023" spans="1:17" ht="15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</row>
    <row r="1024" spans="1:17" ht="15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</row>
    <row r="1025" spans="1:17" ht="15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</row>
    <row r="1026" spans="1:17" ht="15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</row>
    <row r="1027" spans="1:17" ht="15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</row>
    <row r="1028" spans="1:17" ht="15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1:17" ht="15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1:17" ht="15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</row>
    <row r="1031" spans="1:17" ht="15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</row>
    <row r="1032" spans="1:17" ht="15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</row>
    <row r="1033" spans="1:17" ht="15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</row>
    <row r="1034" spans="1:17" ht="15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</row>
    <row r="1035" spans="1:17" ht="15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</row>
    <row r="1036" spans="1:17" ht="15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</row>
    <row r="1037" spans="1:17" ht="15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</row>
    <row r="1038" spans="1:17" ht="15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</row>
    <row r="1039" spans="1:17" ht="15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</row>
    <row r="1040" spans="1:17" ht="15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</row>
    <row r="1041" spans="1:17" ht="15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</row>
    <row r="1042" spans="1:17" ht="15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</row>
    <row r="1043" spans="1:17" ht="15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</row>
    <row r="1044" spans="1:17" ht="15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</row>
    <row r="1045" spans="1:17" ht="15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</row>
    <row r="1046" spans="1:17" ht="15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</row>
    <row r="1047" spans="1:17" ht="15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</row>
    <row r="1048" spans="1:17" ht="15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</row>
    <row r="1049" spans="1:17" ht="15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</row>
    <row r="1050" spans="1:17" ht="15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</row>
    <row r="1051" spans="1:17" ht="15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</row>
    <row r="1052" spans="1:17" ht="15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</row>
    <row r="1053" spans="1:17" ht="15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</row>
    <row r="1054" spans="1:17" ht="15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</row>
    <row r="1055" spans="1:17" ht="15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</row>
    <row r="1056" spans="1:17" ht="15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</row>
    <row r="1057" spans="1:17" ht="15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</row>
    <row r="1058" spans="1:17" ht="15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</row>
    <row r="1059" spans="1:17" ht="15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</row>
    <row r="1060" spans="1:17" ht="15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</row>
    <row r="1061" spans="1:17" ht="15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</row>
    <row r="1062" spans="1:17" ht="15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</row>
    <row r="1063" spans="1:17" ht="15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</row>
    <row r="1064" spans="1:17" ht="15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</row>
    <row r="1065" spans="1:17" ht="15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</row>
    <row r="1066" spans="1:17" ht="15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</row>
    <row r="1067" spans="1:17" ht="15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</row>
    <row r="1068" spans="1:17" ht="15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</row>
    <row r="1069" spans="1:17" ht="15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</row>
    <row r="1070" spans="1:17" ht="15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</row>
    <row r="1071" spans="1:17" ht="15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</row>
    <row r="1072" spans="1:17" ht="15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</row>
    <row r="1073" spans="1:17" ht="15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</row>
    <row r="1074" spans="1:17" ht="15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</row>
    <row r="1075" spans="1:17" ht="15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</row>
    <row r="1076" spans="1:17" ht="15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</row>
    <row r="1077" spans="1:17" ht="15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</row>
    <row r="1078" spans="1:17" ht="15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</row>
    <row r="1079" spans="1:17" ht="15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</row>
    <row r="1080" spans="1:17" ht="15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</row>
    <row r="1081" spans="1:17" ht="15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</row>
    <row r="1082" spans="1:17" ht="15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</row>
    <row r="1083" spans="1:17" ht="15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</row>
    <row r="1084" spans="1:17" ht="15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</row>
    <row r="1085" spans="1:17" ht="15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</row>
    <row r="1086" spans="1:17" ht="15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</row>
    <row r="1087" spans="1:17" ht="15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</row>
    <row r="1088" spans="1:17" ht="15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</row>
    <row r="1089" spans="1:17" ht="15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</row>
    <row r="1090" spans="1:17" ht="15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</row>
    <row r="1091" spans="1:17" ht="15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</row>
    <row r="1092" spans="1:17" ht="15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</row>
    <row r="1093" spans="1:17" ht="15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</row>
    <row r="1094" spans="1:17" ht="15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</row>
    <row r="1095" spans="1:17" ht="15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</row>
    <row r="1096" spans="1:17" ht="15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</row>
    <row r="1097" spans="1:17" ht="15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</row>
    <row r="1098" spans="1:17" ht="15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</row>
    <row r="1099" spans="1:17" ht="15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</row>
    <row r="1100" spans="1:17" ht="15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</row>
    <row r="1101" spans="1:17" ht="15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</row>
    <row r="1102" spans="1:17" ht="15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</row>
    <row r="1103" spans="1:17" ht="15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</row>
    <row r="1104" spans="1:17" ht="15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</row>
    <row r="1105" spans="1:17" ht="15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</row>
    <row r="1106" spans="1:17" ht="15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</row>
    <row r="1107" spans="1:17" ht="15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</row>
    <row r="1108" spans="1:17" ht="15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</row>
    <row r="1109" spans="1:17" ht="15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</row>
    <row r="1110" spans="1:17" ht="15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</row>
    <row r="1111" spans="1:17" ht="15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</row>
    <row r="1112" spans="1:17" ht="15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</row>
    <row r="1113" spans="1:17" ht="15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</row>
    <row r="1114" spans="1:17" ht="15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</row>
    <row r="1115" spans="1:17" ht="15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</row>
    <row r="1116" spans="1:17" ht="15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</row>
    <row r="1117" spans="1:17" ht="15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</row>
    <row r="1118" spans="1:17" ht="15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</row>
    <row r="1119" spans="1:17" ht="15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</row>
    <row r="1120" spans="1:17" ht="15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</row>
    <row r="1121" spans="1:17" ht="15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</row>
    <row r="1122" spans="1:17" ht="15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</row>
    <row r="1123" spans="1:17" ht="15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</row>
    <row r="1124" spans="1:17" ht="15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</row>
    <row r="1125" spans="1:17" ht="15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</row>
    <row r="1126" spans="1:17" ht="15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</row>
    <row r="1127" spans="1:17" ht="15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</row>
    <row r="1128" spans="1:17" ht="15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</row>
    <row r="1129" spans="1:17" ht="15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</row>
    <row r="1130" spans="1:17" ht="15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</row>
    <row r="1131" spans="1:17" ht="15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</row>
    <row r="1132" spans="1:17" ht="15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</row>
    <row r="1133" spans="1:17" ht="15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</row>
    <row r="1134" spans="1:17" ht="15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</row>
    <row r="1135" spans="1:17" ht="15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</row>
    <row r="1136" spans="1:17" ht="15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</row>
    <row r="1137" spans="1:17" ht="15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</row>
    <row r="1138" spans="1:17" ht="15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</row>
    <row r="1139" spans="1:17" ht="15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</row>
    <row r="1140" spans="1:17" ht="15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</row>
    <row r="1141" spans="1:17" ht="15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</row>
    <row r="1142" spans="1:17" ht="15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</row>
    <row r="1143" spans="1:17" ht="15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</row>
    <row r="1144" spans="1:17" ht="15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</row>
    <row r="1145" spans="1:17" ht="15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</row>
    <row r="1146" spans="1:17" ht="15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</row>
    <row r="1147" spans="1:17" ht="15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</row>
    <row r="1148" spans="1:17" ht="15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</row>
    <row r="1149" spans="1:17" ht="15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</row>
    <row r="1150" spans="1:17" ht="15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</row>
    <row r="1151" spans="1:17" ht="15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</row>
    <row r="1152" spans="1:17" ht="15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</row>
    <row r="1153" spans="1:17" ht="15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</row>
    <row r="1154" spans="1:17" ht="15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</row>
    <row r="1155" spans="1:17" ht="15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</row>
    <row r="1156" spans="1:17" ht="15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</row>
    <row r="1157" spans="1:17" ht="15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</row>
    <row r="1158" spans="1:17" ht="15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</row>
    <row r="1159" spans="1:17" ht="15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</row>
    <row r="1160" spans="1:17" ht="15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</row>
    <row r="1161" spans="1:17" ht="15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</row>
    <row r="1162" spans="1:17" ht="15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</row>
    <row r="1163" spans="1:17" ht="15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</row>
    <row r="1164" spans="1:17" ht="15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</row>
    <row r="1165" spans="1:17" ht="15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</row>
    <row r="1166" spans="1:17" ht="15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</row>
    <row r="1167" spans="1:17" ht="15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</row>
    <row r="1168" spans="1:17" ht="15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</row>
    <row r="1169" spans="1:17" ht="15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</row>
    <row r="1170" spans="1:17" ht="15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</row>
    <row r="1171" spans="1:17" ht="15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</row>
    <row r="1172" spans="1:17" ht="15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</row>
    <row r="1173" spans="1:17" ht="15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</row>
    <row r="1174" spans="1:17" ht="15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</row>
    <row r="1175" spans="1:17" ht="15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</row>
    <row r="1176" spans="1:17" ht="15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</row>
    <row r="1177" spans="1:17" ht="15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</row>
    <row r="1178" spans="1:17" ht="15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</row>
    <row r="1179" spans="1:17" ht="15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</row>
    <row r="1180" spans="1:17" ht="15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</row>
    <row r="1181" spans="1:17" ht="15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</row>
    <row r="1182" spans="1:17" ht="15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</row>
    <row r="1183" spans="1:17" ht="15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</row>
    <row r="1184" spans="1:17" ht="15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</row>
    <row r="1185" spans="1:17" ht="15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</row>
    <row r="1186" spans="1:17" ht="15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</row>
    <row r="1187" spans="1:17" ht="15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</row>
    <row r="1188" spans="1:17" ht="15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</row>
    <row r="1189" spans="1:17" ht="15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</row>
    <row r="1190" spans="1:17" ht="15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</row>
    <row r="1191" spans="1:17" ht="15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</row>
    <row r="1192" spans="1:17" ht="15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</row>
    <row r="1193" spans="1:17" ht="15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</row>
    <row r="1194" spans="1:17" ht="15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</row>
    <row r="1195" spans="1:17" ht="15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</row>
    <row r="1196" spans="1:17" ht="15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</row>
    <row r="1197" spans="1:17" ht="15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</row>
    <row r="1198" spans="1:17" ht="15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</row>
    <row r="1199" spans="1:17" ht="15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</row>
    <row r="1200" spans="1:17" ht="15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</row>
    <row r="1201" spans="1:17" ht="15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</row>
    <row r="1202" spans="1:17" ht="15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</row>
    <row r="1203" spans="1:17" ht="15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</row>
    <row r="1204" spans="1:17" ht="15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</row>
    <row r="1205" spans="1:17" ht="15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</row>
    <row r="1206" spans="1:17" ht="15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</row>
    <row r="1207" spans="1:17" ht="15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</row>
    <row r="1208" spans="1:17" ht="15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</row>
    <row r="1209" spans="1:17" ht="15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</row>
    <row r="1210" spans="1:17" ht="15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</row>
    <row r="1211" spans="1:17" ht="15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</row>
    <row r="1212" spans="1:17" ht="15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</row>
    <row r="1213" spans="1:17" ht="15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</row>
    <row r="1214" spans="1:17" ht="15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</row>
    <row r="1215" spans="1:17" ht="15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</row>
    <row r="1216" spans="1:17" ht="15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</row>
    <row r="1217" spans="1:17" ht="15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</row>
    <row r="1218" spans="1:17" ht="15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</row>
    <row r="1219" spans="1:17" ht="15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</row>
    <row r="1220" spans="1:17" ht="15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</row>
    <row r="1221" spans="1:17" ht="15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</row>
    <row r="1222" spans="1:17" ht="15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</row>
    <row r="1223" spans="1:17" ht="15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</row>
    <row r="1224" spans="1:17" ht="15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</row>
    <row r="1225" spans="1:17" ht="15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</row>
    <row r="1226" spans="1:17" ht="15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</row>
    <row r="1227" spans="1:17" ht="15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</row>
    <row r="1228" spans="1:17" ht="15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</row>
    <row r="1229" spans="1:17" ht="15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</row>
    <row r="1230" spans="1:17" ht="15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</row>
    <row r="1231" spans="1:17" ht="15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</row>
    <row r="1232" spans="1:17" ht="15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</row>
    <row r="1233" spans="1:17" ht="15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</row>
    <row r="1234" spans="1:17" ht="15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</row>
    <row r="1235" spans="1:17" ht="15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</row>
    <row r="1236" spans="1:17" ht="15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</row>
    <row r="1237" spans="1:17" ht="15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</row>
    <row r="1238" spans="1:17" ht="15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</row>
    <row r="1239" spans="1:17" ht="15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</row>
    <row r="1240" spans="1:17" ht="15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</row>
    <row r="1241" spans="1:17" ht="15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</row>
    <row r="1242" spans="1:17" ht="15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</row>
    <row r="1243" spans="1:17" ht="15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</row>
    <row r="1244" spans="1:17" ht="15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</row>
    <row r="1245" spans="1:17" ht="15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</row>
    <row r="1246" spans="1:17" ht="15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</row>
    <row r="1247" spans="1:17" ht="15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</row>
    <row r="1248" spans="1:17" ht="15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</row>
    <row r="1249" spans="1:17" ht="15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</row>
    <row r="1250" spans="1:17" ht="15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</row>
    <row r="1251" spans="1:17" ht="15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</row>
    <row r="1252" spans="1:17" ht="15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</row>
    <row r="1253" spans="1:17" ht="15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</row>
    <row r="1254" spans="1:17" ht="15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</row>
    <row r="1255" spans="1:17" ht="15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</row>
    <row r="1256" spans="1:17" ht="15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</row>
    <row r="1257" spans="1:17" ht="15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</row>
    <row r="1258" spans="1:17" ht="15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</row>
    <row r="1259" spans="1:17" ht="15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</row>
    <row r="1260" spans="1:17" ht="15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</row>
    <row r="1261" spans="1:17" ht="15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</row>
    <row r="1262" spans="1:17" ht="15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</row>
    <row r="1263" spans="1:17" ht="15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</row>
    <row r="1264" spans="1:17" ht="15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</row>
    <row r="1265" spans="1:17" ht="15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</row>
    <row r="1266" spans="1:17" ht="15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</row>
    <row r="1267" spans="1:17" ht="15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</row>
    <row r="1268" spans="1:17" ht="15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</row>
    <row r="1269" spans="1:17" ht="15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</row>
    <row r="1270" spans="1:17" ht="15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</row>
    <row r="1271" spans="1:17" ht="15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</row>
    <row r="1272" spans="1:17" ht="15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</row>
    <row r="1273" spans="1:17" ht="15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</row>
    <row r="1274" spans="1:17" ht="15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</row>
    <row r="1275" spans="1:17" ht="15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</row>
    <row r="1276" spans="1:17" ht="15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</row>
    <row r="1277" spans="1:17" ht="15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</row>
    <row r="1278" spans="1:17" ht="15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</row>
    <row r="1279" spans="1:17" ht="15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</row>
    <row r="1280" spans="1:17" ht="15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</row>
    <row r="1281" spans="1:17" ht="15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</row>
    <row r="1282" spans="1:17" ht="15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</row>
    <row r="1283" spans="1:17" ht="15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</row>
    <row r="1284" spans="1:17" ht="15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</row>
    <row r="1285" spans="1:17" ht="15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</row>
    <row r="1286" spans="1:17" ht="15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</row>
    <row r="1287" spans="1:17" ht="15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</row>
    <row r="1288" spans="1:17" ht="15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</row>
    <row r="1289" spans="1:17" ht="15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</row>
    <row r="1290" spans="1:17" ht="15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</row>
    <row r="1291" spans="1:17" ht="15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</row>
    <row r="1292" spans="1:17" ht="15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</row>
    <row r="1293" spans="1:17" ht="15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</row>
    <row r="1294" spans="1:17" ht="15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</row>
    <row r="1295" spans="1:17" ht="15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</row>
    <row r="1296" spans="1:17" ht="15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</row>
    <row r="1297" spans="1:17" ht="15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</row>
    <row r="1298" spans="1:17" ht="15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</row>
    <row r="1299" spans="1:17" ht="15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</row>
    <row r="1300" spans="1:17" ht="15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</row>
    <row r="1301" spans="1:17" ht="15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</row>
    <row r="1302" spans="1:17" ht="15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</row>
    <row r="1303" spans="1:17" ht="15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</row>
    <row r="1304" spans="1:17" ht="15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</row>
    <row r="1305" spans="1:17" ht="15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</row>
    <row r="1306" spans="1:17" ht="15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</row>
    <row r="1307" spans="1:17" ht="15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</row>
    <row r="1308" spans="1:17" ht="15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</row>
    <row r="1309" spans="1:17" ht="15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</row>
    <row r="1310" spans="1:17" ht="15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</row>
    <row r="1311" spans="1:17" ht="15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</row>
    <row r="1312" spans="1:17" ht="15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</row>
    <row r="1313" spans="1:17" ht="15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</row>
    <row r="1314" spans="1:17" ht="15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</row>
    <row r="1315" spans="1:17" ht="15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</row>
    <row r="1316" spans="1:17" ht="15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</row>
    <row r="1317" spans="1:17" ht="15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</row>
    <row r="1318" spans="1:17" ht="15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</row>
    <row r="1319" spans="1:17" ht="15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</row>
    <row r="1320" spans="1:17" ht="15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</row>
    <row r="1321" spans="1:17" ht="15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</row>
    <row r="1322" spans="1:17" ht="15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</row>
    <row r="1323" spans="1:17" ht="15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</row>
    <row r="1324" spans="1:17" ht="15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</row>
    <row r="1325" spans="1:17" ht="15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</row>
    <row r="1326" spans="1:17" ht="15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</row>
    <row r="1327" spans="1:17" ht="15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</row>
    <row r="1328" spans="1:17" ht="15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</row>
    <row r="1329" spans="1:17" ht="15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</row>
    <row r="1330" spans="1:17" ht="15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</row>
    <row r="1331" spans="1:17" ht="15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</row>
    <row r="1332" spans="1:17" ht="15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</row>
    <row r="1333" spans="1:17" ht="15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</row>
    <row r="1334" spans="1:17" ht="15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</row>
    <row r="1335" spans="1:17" ht="15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</row>
    <row r="1336" spans="1:17" ht="15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</row>
    <row r="1337" spans="1:17" ht="15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</row>
    <row r="1338" spans="1:17" ht="15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</row>
    <row r="1339" spans="1:17" ht="15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</row>
    <row r="1340" spans="1:17" ht="15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</row>
    <row r="1341" spans="1:17" ht="15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</row>
    <row r="1342" spans="1:17" ht="15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</row>
    <row r="1343" spans="1:17" ht="15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</row>
    <row r="1344" spans="1:17" ht="15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</row>
    <row r="1345" spans="1:17" ht="15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</row>
    <row r="1346" spans="1:17" ht="15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</row>
    <row r="1347" spans="1:17" ht="15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</row>
    <row r="1348" spans="1:17" ht="15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</row>
    <row r="1349" spans="1:17" ht="15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</row>
    <row r="1350" spans="1:17" ht="15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</row>
    <row r="1351" spans="1:17" ht="15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</row>
    <row r="1352" spans="1:17" ht="15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</row>
    <row r="1353" spans="1:17" ht="15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</row>
    <row r="1354" spans="1:17" ht="15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</row>
    <row r="1355" spans="1:17" ht="15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</row>
    <row r="1356" spans="1:17" ht="15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</row>
    <row r="1357" spans="1:17" ht="15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</row>
    <row r="1358" spans="1:17" ht="15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</row>
    <row r="1359" spans="1:17" ht="15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</row>
    <row r="1360" spans="1:17" ht="15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</row>
    <row r="1361" spans="1:17" ht="15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</row>
    <row r="1362" spans="1:17" ht="15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</row>
    <row r="1363" spans="1:17" ht="15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</row>
    <row r="1364" spans="1:17" ht="15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</row>
    <row r="1365" spans="1:17" ht="15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</row>
    <row r="1366" spans="1:17" ht="15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</row>
    <row r="1367" spans="1:17" ht="15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</row>
    <row r="1368" spans="1:17" ht="15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</row>
    <row r="1369" spans="1:17" ht="15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</row>
    <row r="1370" spans="1:17" ht="15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</row>
    <row r="1371" spans="1:17" ht="15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</row>
    <row r="1372" spans="1:17" ht="15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</row>
    <row r="1373" spans="1:17" ht="15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</row>
    <row r="1374" spans="1:17" ht="15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</row>
    <row r="1375" spans="1:17" ht="15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</row>
    <row r="1376" spans="1:17" ht="15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</row>
    <row r="1377" spans="1:17" ht="15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</row>
    <row r="1378" spans="1:17" ht="15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</row>
    <row r="1379" spans="1:17" ht="15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</row>
    <row r="1380" spans="1:17" ht="15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</row>
    <row r="1381" spans="1:17" ht="15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</row>
    <row r="1382" spans="1:17" ht="15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</row>
    <row r="1383" spans="1:17" ht="15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</row>
    <row r="1384" spans="1:17" ht="15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</row>
    <row r="1385" spans="1:17" ht="15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</row>
    <row r="1386" spans="1:17" ht="15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</row>
    <row r="1387" spans="1:17" ht="15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</row>
    <row r="1388" spans="1:17" ht="15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</row>
    <row r="1389" spans="1:17" ht="15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</row>
    <row r="1390" spans="1:17" ht="15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</row>
    <row r="1391" spans="1:17" ht="15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</row>
    <row r="1392" spans="1:17" ht="15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</row>
    <row r="1393" spans="1:17" ht="15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</row>
    <row r="1394" spans="1:17" ht="15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</row>
    <row r="1395" spans="1:17" ht="15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</row>
    <row r="1396" spans="1:17" ht="15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</row>
    <row r="1397" spans="1:17" ht="15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</row>
    <row r="1398" spans="1:17" ht="15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</row>
    <row r="1399" spans="1:17" ht="15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</row>
    <row r="1400" spans="1:17" ht="15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</row>
    <row r="1401" spans="1:17" ht="15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</row>
    <row r="1402" spans="1:17" ht="15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</row>
    <row r="1403" spans="1:17" ht="15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</row>
    <row r="1404" spans="1:17" ht="15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</row>
    <row r="1405" spans="1:17" ht="15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</row>
    <row r="1406" spans="1:17" ht="15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</row>
    <row r="1407" spans="1:17" ht="15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</row>
    <row r="1408" spans="1:17" ht="15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</row>
    <row r="1409" spans="1:17" ht="15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</row>
    <row r="1410" spans="1:17" ht="15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</row>
    <row r="1411" spans="1:17" ht="15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</row>
    <row r="1412" spans="1:17" ht="15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</row>
    <row r="1413" spans="1:17" ht="15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</row>
    <row r="1414" spans="1:17" ht="15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</row>
    <row r="1415" spans="1:17" ht="15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</row>
    <row r="1416" spans="1:17" ht="15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</row>
    <row r="1417" spans="1:17" ht="15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</row>
    <row r="1418" spans="1:17" ht="15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</row>
    <row r="1419" spans="1:17" ht="15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</row>
    <row r="1420" spans="1:17" ht="15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</row>
    <row r="1421" spans="1:17" ht="15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</row>
    <row r="1422" spans="1:17" ht="15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</row>
    <row r="1423" spans="1:17" ht="15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</row>
    <row r="1424" spans="1:17" ht="15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</row>
    <row r="1425" spans="1:17" ht="15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</row>
    <row r="1426" spans="1:17" ht="15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</row>
    <row r="1427" spans="1:17" ht="15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</row>
    <row r="1428" spans="1:17" ht="15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</row>
    <row r="1429" spans="1:17" ht="15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</row>
    <row r="1430" spans="1:17" ht="15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</row>
    <row r="1431" spans="1:17" ht="15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</row>
    <row r="1432" spans="1:17" ht="15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</row>
    <row r="1433" spans="1:17" ht="15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</row>
    <row r="1434" spans="1:17" ht="15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</row>
    <row r="1435" spans="1:17" ht="15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</row>
    <row r="1436" spans="1:17" ht="15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</row>
    <row r="1437" spans="1:17" ht="15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</row>
    <row r="1438" spans="1:17" ht="15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</row>
    <row r="1439" spans="1:17" ht="15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</row>
    <row r="1440" spans="1:17" ht="15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</row>
    <row r="1441" spans="1:17" ht="15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</row>
    <row r="1442" spans="1:17" ht="15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</row>
    <row r="1443" spans="1:17" ht="15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</row>
    <row r="1444" spans="1:17" ht="15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</row>
    <row r="1445" spans="1:17" ht="15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</row>
    <row r="1446" spans="1:17" ht="15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</row>
    <row r="1447" spans="1:17" ht="15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</row>
    <row r="1448" spans="1:17" ht="15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</row>
    <row r="1449" spans="1:17" ht="15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</row>
    <row r="1450" spans="1:17" ht="15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</row>
    <row r="1451" spans="1:17" ht="15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</row>
    <row r="1452" spans="1:17" ht="15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</row>
    <row r="1453" spans="1:17" ht="15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</row>
    <row r="1454" spans="1:17" ht="15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</row>
    <row r="1455" spans="1:17" ht="15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</row>
    <row r="1456" spans="1:17" ht="15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</row>
    <row r="1457" spans="1:17" ht="15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</row>
    <row r="1458" spans="1:17" ht="15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</row>
    <row r="1459" spans="1:17" ht="15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</row>
    <row r="1460" spans="1:17" ht="15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</row>
    <row r="1461" spans="1:17" ht="15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</row>
    <row r="1462" spans="1:17" ht="15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</row>
    <row r="1463" spans="1:17" ht="15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</row>
    <row r="1464" spans="1:17" ht="15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</row>
    <row r="1465" spans="1:17" ht="15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</row>
    <row r="1466" spans="1:17" ht="15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</row>
    <row r="1467" spans="1:17" ht="15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</row>
    <row r="1468" spans="1:17" ht="15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</row>
    <row r="1469" spans="1:17" ht="15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</row>
    <row r="1470" spans="1:17" ht="15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</row>
    <row r="1471" spans="1:17" ht="15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</row>
    <row r="1472" spans="1:17" ht="15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</row>
    <row r="1473" spans="1:17" ht="15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</row>
    <row r="1474" spans="1:17" ht="15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</row>
    <row r="1475" spans="1:17" ht="15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</row>
    <row r="1476" spans="1:17" ht="15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</row>
    <row r="1477" spans="1:17" ht="15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</row>
    <row r="1478" spans="1:17" ht="15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</row>
    <row r="1479" spans="1:17" ht="15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</row>
    <row r="1480" spans="1:17" ht="15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</row>
    <row r="1481" spans="1:17" ht="15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</row>
    <row r="1482" spans="1:17" ht="15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</row>
    <row r="1483" spans="1:17" ht="15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</row>
    <row r="1484" spans="1:17" ht="15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</row>
    <row r="1485" spans="1:17" ht="15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</row>
    <row r="1486" spans="1:17" ht="15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</row>
    <row r="1487" spans="1:17" ht="15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</row>
    <row r="1488" spans="1:17" ht="15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</row>
    <row r="1489" spans="1:17" ht="15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</row>
    <row r="1490" spans="1:17" ht="15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</row>
    <row r="1491" spans="1:17" ht="15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</row>
    <row r="1492" spans="1:17" ht="15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</row>
    <row r="1493" spans="1:17" ht="15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</row>
    <row r="1494" spans="1:17" ht="15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</row>
    <row r="1495" spans="1:17" ht="15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</row>
    <row r="1496" spans="1:17" ht="15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</row>
    <row r="1497" spans="1:17" ht="15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</row>
    <row r="1498" spans="1:17" ht="15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</row>
    <row r="1499" spans="1:17" ht="15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</row>
    <row r="1500" spans="1:17" ht="15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</row>
    <row r="1501" spans="1:17" ht="15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</row>
    <row r="1502" spans="1:17" ht="15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</row>
    <row r="1503" spans="1:17" ht="15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</row>
    <row r="1504" spans="1:17" ht="15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</row>
    <row r="1505" spans="1:17" ht="15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</row>
    <row r="1506" spans="1:17" ht="15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</row>
    <row r="1507" spans="1:17" ht="15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</row>
    <row r="1508" spans="1:17" ht="15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</row>
    <row r="1509" spans="1:17" ht="15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</row>
    <row r="1510" spans="1:17" ht="15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</row>
    <row r="1511" spans="1:17" ht="15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</row>
    <row r="1512" spans="1:17" ht="15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</row>
    <row r="1513" spans="1:17" ht="15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</row>
    <row r="1514" spans="1:17" ht="15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</row>
    <row r="1515" spans="1:17" ht="15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</row>
    <row r="1516" spans="1:17" ht="15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</row>
    <row r="1517" spans="1:17" ht="15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</row>
    <row r="1518" spans="1:17" ht="15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</row>
    <row r="1519" spans="1:17" ht="15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</row>
    <row r="1520" spans="1:17" ht="15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</row>
    <row r="1521" spans="1:17" ht="15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</row>
    <row r="1522" spans="1:17" ht="15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</row>
    <row r="1523" spans="1:17" ht="15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</row>
    <row r="1524" spans="1:17" ht="15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</row>
    <row r="1525" spans="1:17" ht="15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</row>
    <row r="1526" spans="1:17" ht="15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</row>
    <row r="1527" spans="1:17" ht="15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</row>
    <row r="1528" spans="1:17" ht="15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</row>
    <row r="1529" spans="1:17" ht="15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</row>
    <row r="1530" spans="1:17" ht="15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</row>
    <row r="1531" spans="1:17" ht="15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</row>
    <row r="1532" spans="1:17" ht="15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</row>
    <row r="1533" spans="1:17" ht="15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</row>
    <row r="1534" spans="1:17" ht="15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</row>
    <row r="1535" spans="1:17" ht="15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</row>
    <row r="1536" spans="1:17" ht="15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</row>
    <row r="1537" spans="1:17" ht="15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</row>
    <row r="1538" spans="1:17" ht="15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</row>
    <row r="1539" spans="1:17" ht="15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</row>
    <row r="1540" spans="1:17" ht="15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</row>
    <row r="1541" spans="1:17" ht="15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</row>
    <row r="1542" spans="1:17" ht="15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</row>
    <row r="1543" spans="1:17" ht="15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</row>
    <row r="1544" spans="1:17" ht="15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</row>
    <row r="1545" spans="1:17" ht="15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</row>
    <row r="1546" spans="1:17" ht="15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</row>
    <row r="1547" spans="1:17" ht="15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</row>
    <row r="1548" spans="1:17" ht="15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</row>
    <row r="1549" spans="1:17" ht="15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</row>
    <row r="1550" spans="1:17" ht="15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</row>
    <row r="1551" spans="1:17" ht="15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</row>
    <row r="1552" spans="1:17" ht="15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</row>
    <row r="1553" spans="1:17" ht="15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</row>
    <row r="1554" spans="1:17" ht="15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</row>
    <row r="1555" spans="1:17" ht="15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</row>
    <row r="1556" spans="1:17" ht="15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</row>
    <row r="1557" spans="1:17" ht="15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</row>
    <row r="1558" spans="1:17" ht="15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</row>
    <row r="1559" spans="1:17" ht="15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</row>
    <row r="1560" spans="1:17" ht="15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</row>
    <row r="1561" spans="1:17" ht="15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</row>
    <row r="1562" spans="1:17" ht="15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</row>
    <row r="1563" spans="1:17" ht="15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</row>
    <row r="1564" spans="1:17" ht="15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</row>
    <row r="1565" spans="1:17" ht="15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</row>
    <row r="1566" spans="1:17" ht="15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</row>
    <row r="1567" spans="1:17" ht="15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</row>
    <row r="1568" spans="1:17" ht="15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</row>
    <row r="1569" spans="1:17" ht="15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</row>
    <row r="1570" spans="1:17" ht="15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</row>
    <row r="1571" spans="1:17" ht="15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</row>
    <row r="1572" spans="1:17" ht="15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</row>
    <row r="1573" spans="1:17" ht="15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</row>
    <row r="1574" spans="1:17" ht="15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</row>
    <row r="1575" spans="1:17" ht="15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</row>
    <row r="1576" spans="1:17" ht="15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</row>
    <row r="1577" spans="1:17" ht="15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</row>
    <row r="1578" spans="1:17" ht="15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</row>
    <row r="1579" spans="1:17" ht="15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</row>
    <row r="1580" spans="1:17" ht="15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</row>
    <row r="1581" spans="1:17" ht="15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</row>
    <row r="1582" spans="1:17" ht="15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</row>
    <row r="1583" spans="1:17" ht="15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</row>
    <row r="1584" spans="1:17" ht="15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</row>
    <row r="1585" spans="1:17" ht="15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</row>
    <row r="1586" spans="1:17" ht="15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</row>
    <row r="1587" spans="1:17" ht="15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</row>
    <row r="1588" spans="1:17" ht="15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</row>
    <row r="1589" spans="1:17" ht="15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</row>
    <row r="1590" spans="1:17" ht="15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</row>
    <row r="1591" spans="1:17" ht="15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</row>
    <row r="1592" spans="1:17" ht="15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</row>
    <row r="1593" spans="1:17" ht="15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</row>
    <row r="1594" spans="1:17" ht="15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</row>
    <row r="1595" spans="1:17" ht="15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</row>
    <row r="1596" spans="1:17" ht="15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</row>
    <row r="1597" spans="1:17" ht="15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</row>
    <row r="1598" spans="1:17" ht="15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</row>
    <row r="1599" spans="1:17" ht="15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</row>
    <row r="1600" spans="1:17" ht="15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</row>
    <row r="1601" spans="1:17" ht="15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</row>
    <row r="1602" spans="1:17" ht="15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</row>
    <row r="1603" spans="1:17" ht="15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</row>
    <row r="1604" spans="1:17" ht="15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</row>
    <row r="1605" spans="1:17" ht="15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</row>
    <row r="1606" spans="1:17" ht="15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</row>
    <row r="1607" spans="1:17" ht="15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</row>
    <row r="1608" spans="1:17" ht="15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</row>
    <row r="1609" spans="1:17" ht="15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</row>
    <row r="1610" spans="1:17" ht="15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</row>
    <row r="1611" spans="1:17" ht="15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</row>
    <row r="1612" spans="1:17" ht="15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</row>
    <row r="1613" spans="1:17" ht="15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</row>
    <row r="1614" spans="1:17" ht="15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</row>
    <row r="1615" spans="1:17" ht="15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</row>
    <row r="1616" spans="1:17" ht="15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</row>
    <row r="1617" spans="1:17" ht="15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</row>
    <row r="1618" spans="1:17" ht="15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</row>
    <row r="1619" spans="1:17" ht="15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</row>
    <row r="1620" spans="1:17" ht="15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</row>
    <row r="1621" spans="1:17" ht="15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</row>
    <row r="1622" spans="1:17" ht="15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</row>
    <row r="1623" spans="1:17" ht="15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</row>
    <row r="1624" spans="1:17" ht="15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</row>
    <row r="1625" spans="1:17" ht="15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</row>
    <row r="1626" spans="1:17" ht="15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</row>
    <row r="1627" spans="1:17" ht="15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</row>
    <row r="1628" spans="1:17" ht="15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</row>
    <row r="1629" spans="1:17" ht="15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</row>
    <row r="1630" spans="1:17" ht="15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</row>
    <row r="1631" spans="1:17" ht="15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</row>
    <row r="1632" spans="1:17" ht="15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</row>
    <row r="1633" spans="1:17" ht="15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</row>
    <row r="1634" spans="1:17" ht="15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</row>
    <row r="1635" spans="1:17" ht="15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</row>
    <row r="1636" spans="1:17" ht="15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</row>
    <row r="1637" spans="1:17" ht="15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</row>
    <row r="1638" spans="1:17" ht="15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</row>
    <row r="1639" spans="1:17" ht="15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</row>
    <row r="1640" spans="1:17" ht="15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</row>
    <row r="1641" spans="1:17" ht="15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</row>
    <row r="1642" spans="1:17" ht="15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</row>
    <row r="1643" spans="1:17" ht="15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</row>
    <row r="1644" spans="1:17" ht="15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</row>
    <row r="1645" spans="1:17" ht="15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</row>
    <row r="1646" spans="1:17" ht="15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</row>
    <row r="1647" spans="1:17" ht="15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</row>
    <row r="1648" spans="1:17" ht="15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</row>
    <row r="1649" spans="1:17" ht="15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</row>
    <row r="1650" spans="1:17" ht="15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</row>
    <row r="1651" spans="1:17" ht="15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</row>
    <row r="1652" spans="1:17" ht="15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</row>
    <row r="1653" spans="1:17" ht="15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</row>
    <row r="1654" spans="1:17" ht="15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</row>
    <row r="1655" spans="1:17" ht="15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</row>
    <row r="1656" spans="1:17" ht="15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</row>
    <row r="1657" spans="1:17" ht="15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</row>
    <row r="1658" spans="1:17" ht="15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</row>
    <row r="1659" spans="1:17" ht="15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</row>
    <row r="1660" spans="1:17" ht="15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</row>
    <row r="1661" spans="1:17" ht="15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</row>
    <row r="1662" spans="1:17" ht="15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</row>
    <row r="1663" spans="1:17" ht="15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</row>
    <row r="1664" spans="1:17" ht="15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</row>
    <row r="1665" spans="1:17" ht="15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</row>
    <row r="1666" spans="1:17" ht="15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</row>
    <row r="1667" spans="1:17" ht="15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</row>
    <row r="1668" spans="1:17" ht="15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</row>
    <row r="1669" spans="1:17" ht="15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</row>
    <row r="1670" spans="1:17" ht="15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</row>
    <row r="1671" spans="1:17" ht="15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</row>
    <row r="1672" spans="1:17" ht="15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</row>
    <row r="1673" spans="1:17" ht="15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</row>
    <row r="1674" spans="1:17" ht="15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</row>
    <row r="1675" spans="1:17" ht="15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</row>
    <row r="1676" spans="1:17" ht="15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</row>
    <row r="1677" spans="1:17" ht="15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</row>
    <row r="1678" spans="1:17" ht="15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</row>
    <row r="1679" spans="1:17" ht="15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</row>
    <row r="1680" spans="1:17" ht="15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</row>
    <row r="1681" spans="1:17" ht="15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</row>
    <row r="1682" spans="1:17" ht="15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</row>
    <row r="1683" spans="1:17" ht="15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</row>
    <row r="1684" spans="1:17" ht="15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</row>
    <row r="1685" spans="1:17" ht="15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</row>
    <row r="1686" spans="1:17" ht="15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</row>
    <row r="1687" spans="1:17" ht="15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</row>
    <row r="1688" spans="1:17" ht="15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</row>
    <row r="1689" spans="1:17" ht="15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</row>
    <row r="1690" spans="1:17" ht="15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</row>
    <row r="1691" spans="1:17" ht="15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</row>
    <row r="1692" spans="1:17" ht="15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</row>
    <row r="1693" spans="1:17" ht="15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</row>
    <row r="1694" spans="1:17" ht="15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</row>
    <row r="1695" spans="1:17" ht="15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</row>
    <row r="1696" spans="1:17" ht="15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</row>
    <row r="1697" spans="1:17" ht="15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</row>
    <row r="1698" spans="1:17" ht="15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</row>
    <row r="1699" spans="1:17" ht="15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</row>
    <row r="1700" spans="1:17" ht="15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</row>
    <row r="1701" spans="1:17" ht="15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</row>
    <row r="1702" spans="1:17" ht="15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</row>
    <row r="1703" spans="1:17" ht="15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</row>
    <row r="1704" spans="1:17" ht="15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</row>
    <row r="1705" spans="1:17" ht="15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</row>
    <row r="1706" spans="1:17" ht="15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</row>
    <row r="1707" spans="1:17" ht="15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</row>
    <row r="1708" spans="1:17" ht="15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</row>
    <row r="1709" spans="1:17" ht="15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</row>
    <row r="1710" spans="1:17" ht="15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</row>
    <row r="1711" spans="1:17" ht="15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</row>
    <row r="1712" spans="1:17" ht="15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</row>
    <row r="1713" spans="1:17" ht="15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</row>
    <row r="1714" spans="1:17" ht="15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</row>
    <row r="1715" spans="1:17" ht="15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</row>
    <row r="1716" spans="1:17" ht="15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</row>
    <row r="1717" spans="1:17" ht="15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</row>
    <row r="1718" spans="1:17" ht="15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</row>
    <row r="1719" spans="1:17" ht="15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</row>
    <row r="1720" spans="1:17" ht="15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</row>
    <row r="1721" spans="1:17" ht="15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</row>
    <row r="1722" spans="1:17" ht="15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</row>
    <row r="1723" spans="1:17" ht="15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</row>
    <row r="1724" spans="1:17" ht="15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</row>
    <row r="1725" spans="1:17" ht="15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</row>
    <row r="1726" spans="1:17" ht="15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</row>
    <row r="1727" spans="1:17" ht="15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</row>
    <row r="1728" spans="1:17" ht="15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</row>
    <row r="1729" spans="1:17" ht="15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</row>
    <row r="1730" spans="1:17" ht="15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</row>
    <row r="1731" spans="1:17" ht="15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</row>
    <row r="1732" spans="1:17" ht="15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</row>
    <row r="1733" spans="1:17" ht="15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</row>
    <row r="1734" spans="1:17" ht="15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</row>
    <row r="1735" spans="1:17" ht="15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</row>
    <row r="1736" spans="1:17" ht="15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</row>
    <row r="1737" spans="1:17" ht="15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</row>
    <row r="1738" spans="1:17" ht="15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</row>
    <row r="1739" spans="1:17" ht="15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</row>
    <row r="1740" spans="1:17" ht="15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</row>
    <row r="1741" spans="1:17" ht="15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</row>
    <row r="1742" spans="1:17" ht="15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</row>
    <row r="1743" spans="1:17" ht="15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</row>
    <row r="1744" spans="1:17" ht="15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</row>
    <row r="1745" spans="1:17" ht="15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</row>
    <row r="1746" spans="1:17" ht="15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</row>
    <row r="1747" spans="1:17" ht="15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</row>
    <row r="1748" spans="1:17" ht="15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</row>
    <row r="1749" spans="1:17" ht="15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</row>
    <row r="1750" spans="1:17" ht="15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</row>
    <row r="1751" spans="1:17" ht="15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</row>
    <row r="1752" spans="1:17" ht="15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</row>
    <row r="1753" spans="1:17" ht="15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</row>
    <row r="1754" spans="1:17" ht="15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</row>
    <row r="1755" spans="1:17" ht="15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</row>
    <row r="1756" spans="1:17" ht="15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</row>
    <row r="1757" spans="1:17" ht="15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</row>
    <row r="1758" spans="1:17" ht="15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</row>
    <row r="1759" spans="1:17" ht="15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</row>
    <row r="1760" spans="1:17" ht="15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</row>
    <row r="1761" spans="1:17" ht="15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</row>
    <row r="1762" spans="1:17" ht="15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</row>
    <row r="1763" spans="1:17" ht="15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</row>
    <row r="1764" spans="1:17" ht="15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</row>
    <row r="1765" spans="1:17" ht="15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</row>
    <row r="1766" spans="1:17" ht="15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</row>
    <row r="1767" spans="1:17" ht="15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</row>
    <row r="1768" spans="1:17" ht="15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</row>
    <row r="1769" spans="1:17" ht="15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</row>
    <row r="1770" spans="1:17" ht="15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</row>
    <row r="1771" spans="1:17" ht="15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</row>
    <row r="1772" spans="1:17" ht="15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</row>
    <row r="1773" spans="1:17" ht="15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</row>
    <row r="1774" spans="1:17" ht="15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</row>
    <row r="1775" spans="1:17" ht="15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</row>
    <row r="1776" spans="1:17" ht="15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</row>
    <row r="1777" spans="1:17" ht="15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</row>
    <row r="1778" spans="1:17" ht="15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</row>
    <row r="1779" spans="1:17" ht="15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</row>
    <row r="1780" spans="1:17" ht="15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</row>
    <row r="1781" spans="1:17" ht="15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</row>
    <row r="1782" spans="1:17" ht="15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</row>
    <row r="1783" spans="1:17" ht="15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</row>
    <row r="1784" spans="1:17" ht="15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</row>
    <row r="1785" spans="1:17" ht="15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</row>
    <row r="1786" spans="1:17" ht="15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</row>
    <row r="1787" spans="1:17" ht="15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</row>
    <row r="1788" spans="1:17" ht="15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</row>
    <row r="1789" spans="1:17" ht="15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</row>
    <row r="1790" spans="1:17" ht="15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</row>
    <row r="1791" spans="1:17" ht="15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</row>
    <row r="1792" spans="1:17" ht="15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</row>
    <row r="1793" spans="1:17" ht="15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</row>
    <row r="1794" spans="1:17" ht="15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</row>
    <row r="1795" spans="1:17" ht="15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</row>
    <row r="1796" spans="1:17" ht="15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</row>
    <row r="1797" spans="1:17" ht="15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</row>
    <row r="1798" spans="1:17" ht="15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</row>
    <row r="1799" spans="1:17" ht="15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</row>
    <row r="1800" spans="1:17" ht="15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</row>
    <row r="1801" spans="1:17" ht="15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</row>
    <row r="1802" spans="1:17" ht="15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</row>
    <row r="1803" spans="1:17" ht="15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</row>
    <row r="1804" spans="1:17" ht="15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</row>
    <row r="1805" spans="1:17" ht="15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</row>
    <row r="1806" spans="1:17" ht="15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</row>
    <row r="1807" spans="1:17" ht="15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</row>
    <row r="1808" spans="1:17" ht="15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</row>
    <row r="1809" spans="1:17" ht="15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</row>
    <row r="1810" spans="1:17" ht="15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</row>
    <row r="1811" spans="1:17" ht="15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</row>
    <row r="1812" spans="1:17" ht="15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</row>
    <row r="1813" spans="1:17" ht="15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</row>
    <row r="1814" spans="1:17" ht="15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</row>
    <row r="1815" spans="1:17" ht="15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</row>
    <row r="1816" spans="1:17" ht="15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</row>
    <row r="1817" spans="1:17" ht="15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</row>
    <row r="1818" spans="1:17" ht="15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</row>
    <row r="1819" spans="1:17" ht="15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</row>
    <row r="1820" spans="1:17" ht="15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</row>
    <row r="1821" spans="1:17" ht="15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</row>
    <row r="1822" spans="1:17" ht="15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</row>
    <row r="1823" spans="1:17" ht="15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</row>
    <row r="1824" spans="1:17" ht="15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</row>
    <row r="1825" spans="1:17" ht="15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</row>
    <row r="1826" spans="1:17" ht="15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</row>
    <row r="1827" spans="1:17" ht="15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</row>
    <row r="1828" spans="1:17" ht="15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</row>
    <row r="1829" spans="1:17" ht="15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</row>
    <row r="1830" spans="1:17" ht="15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</row>
    <row r="1831" spans="1:17" ht="15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</row>
    <row r="1832" spans="1:17" ht="15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</row>
    <row r="1833" spans="1:17" ht="15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</row>
    <row r="1834" spans="1:17" ht="15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</row>
    <row r="1835" spans="1:17" ht="15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</row>
    <row r="1836" spans="1:17" ht="15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</row>
    <row r="1837" spans="1:17" ht="15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</row>
    <row r="1838" spans="1:17" ht="15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</row>
    <row r="1839" spans="1:17" ht="15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</row>
    <row r="1840" spans="1:17" ht="15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</row>
    <row r="1841" spans="1:17" ht="15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</row>
    <row r="1842" spans="1:17" ht="15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</row>
    <row r="1843" spans="1:17" ht="15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</row>
    <row r="1844" spans="1:17" ht="15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</row>
  </sheetData>
  <sheetProtection selectLockedCells="1" selectUnlockedCells="1"/>
  <autoFilter ref="A5:AF5"/>
  <mergeCells count="2">
    <mergeCell ref="A1:W1"/>
    <mergeCell ref="A2:W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16"/>
  <sheetViews>
    <sheetView zoomScale="75" zoomScaleNormal="75" zoomScalePageLayoutView="0" workbookViewId="0" topLeftCell="F4">
      <selection activeCell="G12" sqref="G12"/>
    </sheetView>
  </sheetViews>
  <sheetFormatPr defaultColWidth="9.140625" defaultRowHeight="15"/>
  <cols>
    <col min="1" max="1" width="12.140625" style="92" customWidth="1"/>
    <col min="2" max="2" width="9.140625" style="6" customWidth="1"/>
    <col min="3" max="3" width="24.28125" style="6" customWidth="1"/>
    <col min="4" max="4" width="27.421875" style="6" customWidth="1"/>
    <col min="5" max="5" width="36.7109375" style="6" customWidth="1"/>
    <col min="6" max="6" width="14.421875" style="6" customWidth="1"/>
    <col min="7" max="16" width="13.421875" style="6" customWidth="1"/>
    <col min="17" max="17" width="15.28125" style="6" customWidth="1"/>
    <col min="18" max="18" width="8.7109375" style="6" customWidth="1"/>
    <col min="19" max="19" width="13.28125" style="6" customWidth="1"/>
    <col min="20" max="20" width="19.421875" style="6" customWidth="1"/>
    <col min="21" max="21" width="34.421875" style="6" customWidth="1"/>
    <col min="22" max="16384" width="9.140625" style="6" customWidth="1"/>
  </cols>
  <sheetData>
    <row r="1" spans="1:21" ht="15.75">
      <c r="A1" s="124" t="s">
        <v>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3" t="s">
        <v>37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35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s="93" customFormat="1" ht="63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13</v>
      </c>
      <c r="K5" s="37" t="s">
        <v>14</v>
      </c>
      <c r="L5" s="37" t="s">
        <v>15</v>
      </c>
      <c r="M5" s="37" t="s">
        <v>16</v>
      </c>
      <c r="N5" s="37" t="s">
        <v>18</v>
      </c>
      <c r="O5" s="37" t="s">
        <v>19</v>
      </c>
      <c r="P5" s="37" t="s">
        <v>26</v>
      </c>
      <c r="Q5" s="37" t="s">
        <v>9</v>
      </c>
      <c r="R5" s="37" t="s">
        <v>26</v>
      </c>
      <c r="S5" s="37" t="s">
        <v>10</v>
      </c>
      <c r="T5" s="37" t="s">
        <v>11</v>
      </c>
      <c r="U5" s="37" t="s">
        <v>12</v>
      </c>
    </row>
    <row r="6" spans="1:21" ht="63">
      <c r="A6" s="10" t="s">
        <v>49</v>
      </c>
      <c r="B6" s="10">
        <v>1</v>
      </c>
      <c r="C6" s="10" t="s">
        <v>50</v>
      </c>
      <c r="D6" s="17" t="s">
        <v>89</v>
      </c>
      <c r="E6" s="10" t="s">
        <v>52</v>
      </c>
      <c r="F6" s="118">
        <v>9</v>
      </c>
      <c r="G6" s="9">
        <v>10</v>
      </c>
      <c r="H6" s="9">
        <v>6</v>
      </c>
      <c r="I6" s="9">
        <v>16</v>
      </c>
      <c r="J6" s="9">
        <v>11</v>
      </c>
      <c r="K6" s="9">
        <v>6</v>
      </c>
      <c r="L6" s="9">
        <v>7</v>
      </c>
      <c r="M6" s="9">
        <v>10</v>
      </c>
      <c r="N6" s="9">
        <v>12</v>
      </c>
      <c r="O6" s="9">
        <v>13</v>
      </c>
      <c r="P6" s="9">
        <f aca="true" t="shared" si="0" ref="P6:P15">SUM(G6:O6)</f>
        <v>91</v>
      </c>
      <c r="Q6" s="9"/>
      <c r="R6" s="9"/>
      <c r="S6" s="9"/>
      <c r="T6" s="9"/>
      <c r="U6" s="119" t="s">
        <v>99</v>
      </c>
    </row>
    <row r="7" spans="1:21" ht="63">
      <c r="A7" s="10" t="s">
        <v>49</v>
      </c>
      <c r="B7" s="10">
        <v>2</v>
      </c>
      <c r="C7" s="10" t="s">
        <v>50</v>
      </c>
      <c r="D7" s="17" t="s">
        <v>90</v>
      </c>
      <c r="E7" s="10" t="s">
        <v>52</v>
      </c>
      <c r="F7" s="118">
        <v>9</v>
      </c>
      <c r="G7" s="9">
        <v>10</v>
      </c>
      <c r="H7" s="9">
        <v>6</v>
      </c>
      <c r="I7" s="9">
        <v>16</v>
      </c>
      <c r="J7" s="9">
        <v>12</v>
      </c>
      <c r="K7" s="9">
        <v>6</v>
      </c>
      <c r="L7" s="9">
        <v>7</v>
      </c>
      <c r="M7" s="9">
        <v>10</v>
      </c>
      <c r="N7" s="9">
        <v>12</v>
      </c>
      <c r="O7" s="9">
        <v>13</v>
      </c>
      <c r="P7" s="9">
        <f t="shared" si="0"/>
        <v>92</v>
      </c>
      <c r="Q7" s="9"/>
      <c r="R7" s="9"/>
      <c r="S7" s="9"/>
      <c r="T7" s="9"/>
      <c r="U7" s="119" t="s">
        <v>99</v>
      </c>
    </row>
    <row r="8" spans="1:21" ht="63">
      <c r="A8" s="10" t="s">
        <v>49</v>
      </c>
      <c r="B8" s="10">
        <v>3</v>
      </c>
      <c r="C8" s="10" t="s">
        <v>50</v>
      </c>
      <c r="D8" s="17" t="s">
        <v>91</v>
      </c>
      <c r="E8" s="10" t="s">
        <v>52</v>
      </c>
      <c r="F8" s="118">
        <v>9</v>
      </c>
      <c r="G8" s="9">
        <v>10</v>
      </c>
      <c r="H8" s="9">
        <v>8</v>
      </c>
      <c r="I8" s="9">
        <v>16</v>
      </c>
      <c r="J8" s="9">
        <v>12</v>
      </c>
      <c r="K8" s="9">
        <v>6</v>
      </c>
      <c r="L8" s="9">
        <v>7</v>
      </c>
      <c r="M8" s="9">
        <v>10</v>
      </c>
      <c r="N8" s="9">
        <v>12</v>
      </c>
      <c r="O8" s="9">
        <v>13</v>
      </c>
      <c r="P8" s="9">
        <f t="shared" si="0"/>
        <v>94</v>
      </c>
      <c r="Q8" s="9"/>
      <c r="R8" s="9"/>
      <c r="S8" s="9"/>
      <c r="T8" s="9"/>
      <c r="U8" s="119" t="s">
        <v>99</v>
      </c>
    </row>
    <row r="9" spans="1:21" ht="63">
      <c r="A9" s="10" t="s">
        <v>49</v>
      </c>
      <c r="B9" s="10">
        <v>4</v>
      </c>
      <c r="C9" s="10" t="s">
        <v>50</v>
      </c>
      <c r="D9" s="17" t="s">
        <v>92</v>
      </c>
      <c r="E9" s="10" t="s">
        <v>52</v>
      </c>
      <c r="F9" s="118">
        <v>9</v>
      </c>
      <c r="G9" s="9">
        <v>10</v>
      </c>
      <c r="H9" s="9">
        <v>8</v>
      </c>
      <c r="I9" s="9">
        <v>12</v>
      </c>
      <c r="J9" s="9">
        <v>12</v>
      </c>
      <c r="K9" s="9">
        <v>6</v>
      </c>
      <c r="L9" s="9">
        <v>6</v>
      </c>
      <c r="M9" s="9">
        <v>9</v>
      </c>
      <c r="N9" s="9">
        <v>7</v>
      </c>
      <c r="O9" s="9">
        <v>13</v>
      </c>
      <c r="P9" s="9">
        <f t="shared" si="0"/>
        <v>83</v>
      </c>
      <c r="Q9" s="9"/>
      <c r="R9" s="9"/>
      <c r="S9" s="9"/>
      <c r="T9" s="9"/>
      <c r="U9" s="119" t="s">
        <v>99</v>
      </c>
    </row>
    <row r="10" spans="1:21" ht="63">
      <c r="A10" s="10" t="s">
        <v>49</v>
      </c>
      <c r="B10" s="10">
        <v>5</v>
      </c>
      <c r="C10" s="10" t="s">
        <v>50</v>
      </c>
      <c r="D10" s="17" t="s">
        <v>93</v>
      </c>
      <c r="E10" s="10" t="s">
        <v>52</v>
      </c>
      <c r="F10" s="118">
        <v>9</v>
      </c>
      <c r="G10" s="9">
        <v>10</v>
      </c>
      <c r="H10" s="9">
        <v>8</v>
      </c>
      <c r="I10" s="9">
        <v>12</v>
      </c>
      <c r="J10" s="9">
        <v>11</v>
      </c>
      <c r="K10" s="9">
        <v>6</v>
      </c>
      <c r="L10" s="9">
        <v>6</v>
      </c>
      <c r="M10" s="9">
        <v>9</v>
      </c>
      <c r="N10" s="9">
        <v>7</v>
      </c>
      <c r="O10" s="9">
        <v>13</v>
      </c>
      <c r="P10" s="9">
        <f t="shared" si="0"/>
        <v>82</v>
      </c>
      <c r="Q10" s="9"/>
      <c r="R10" s="9"/>
      <c r="S10" s="9"/>
      <c r="T10" s="9"/>
      <c r="U10" s="119" t="s">
        <v>99</v>
      </c>
    </row>
    <row r="11" spans="1:21" ht="63">
      <c r="A11" s="10" t="s">
        <v>49</v>
      </c>
      <c r="B11" s="10">
        <v>6</v>
      </c>
      <c r="C11" s="10" t="s">
        <v>50</v>
      </c>
      <c r="D11" s="17" t="s">
        <v>94</v>
      </c>
      <c r="E11" s="10" t="s">
        <v>52</v>
      </c>
      <c r="F11" s="118">
        <v>9</v>
      </c>
      <c r="G11" s="9">
        <v>8</v>
      </c>
      <c r="H11" s="9">
        <v>2</v>
      </c>
      <c r="I11" s="9">
        <v>16</v>
      </c>
      <c r="J11" s="9">
        <v>11</v>
      </c>
      <c r="K11" s="9">
        <v>7</v>
      </c>
      <c r="L11" s="9">
        <v>6</v>
      </c>
      <c r="M11" s="9">
        <v>6</v>
      </c>
      <c r="N11" s="9">
        <v>6</v>
      </c>
      <c r="O11" s="9">
        <v>13</v>
      </c>
      <c r="P11" s="9">
        <f t="shared" si="0"/>
        <v>75</v>
      </c>
      <c r="Q11" s="9"/>
      <c r="R11" s="9"/>
      <c r="S11" s="9"/>
      <c r="T11" s="9"/>
      <c r="U11" s="119" t="s">
        <v>99</v>
      </c>
    </row>
    <row r="12" spans="1:21" ht="63">
      <c r="A12" s="10" t="s">
        <v>49</v>
      </c>
      <c r="B12" s="10">
        <v>7</v>
      </c>
      <c r="C12" s="10" t="s">
        <v>50</v>
      </c>
      <c r="D12" s="17" t="s">
        <v>95</v>
      </c>
      <c r="E12" s="10" t="s">
        <v>52</v>
      </c>
      <c r="F12" s="118">
        <v>9</v>
      </c>
      <c r="G12" s="9">
        <v>8</v>
      </c>
      <c r="H12" s="9">
        <v>2</v>
      </c>
      <c r="I12" s="9">
        <v>16</v>
      </c>
      <c r="J12" s="9">
        <v>11</v>
      </c>
      <c r="K12" s="9">
        <v>6</v>
      </c>
      <c r="L12" s="9">
        <v>6</v>
      </c>
      <c r="M12" s="9">
        <v>6</v>
      </c>
      <c r="N12" s="9">
        <v>7</v>
      </c>
      <c r="O12" s="9">
        <v>13</v>
      </c>
      <c r="P12" s="9">
        <f t="shared" si="0"/>
        <v>75</v>
      </c>
      <c r="Q12" s="9"/>
      <c r="R12" s="9"/>
      <c r="S12" s="9"/>
      <c r="T12" s="9"/>
      <c r="U12" s="119" t="s">
        <v>99</v>
      </c>
    </row>
    <row r="13" spans="1:21" ht="63">
      <c r="A13" s="10" t="s">
        <v>49</v>
      </c>
      <c r="B13" s="10">
        <v>8</v>
      </c>
      <c r="C13" s="10" t="s">
        <v>50</v>
      </c>
      <c r="D13" s="17" t="s">
        <v>96</v>
      </c>
      <c r="E13" s="10" t="s">
        <v>52</v>
      </c>
      <c r="F13" s="118">
        <v>9</v>
      </c>
      <c r="G13" s="9">
        <v>6</v>
      </c>
      <c r="H13" s="9">
        <v>4</v>
      </c>
      <c r="I13" s="9">
        <v>16</v>
      </c>
      <c r="J13" s="9">
        <v>13</v>
      </c>
      <c r="K13" s="9">
        <v>6</v>
      </c>
      <c r="L13" s="9">
        <v>6</v>
      </c>
      <c r="M13" s="9">
        <v>7</v>
      </c>
      <c r="N13" s="9">
        <v>7</v>
      </c>
      <c r="O13" s="9">
        <v>13</v>
      </c>
      <c r="P13" s="9">
        <f t="shared" si="0"/>
        <v>78</v>
      </c>
      <c r="Q13" s="9"/>
      <c r="R13" s="9"/>
      <c r="S13" s="9"/>
      <c r="T13" s="9"/>
      <c r="U13" s="119" t="s">
        <v>99</v>
      </c>
    </row>
    <row r="14" spans="1:21" ht="63">
      <c r="A14" s="10" t="s">
        <v>49</v>
      </c>
      <c r="B14" s="10">
        <v>11</v>
      </c>
      <c r="C14" s="10" t="s">
        <v>50</v>
      </c>
      <c r="D14" s="36" t="s">
        <v>97</v>
      </c>
      <c r="E14" s="10" t="s">
        <v>52</v>
      </c>
      <c r="F14" s="118">
        <v>9</v>
      </c>
      <c r="G14" s="9">
        <v>10</v>
      </c>
      <c r="H14" s="9">
        <v>8</v>
      </c>
      <c r="I14" s="9">
        <v>16</v>
      </c>
      <c r="J14" s="9">
        <v>13</v>
      </c>
      <c r="K14" s="9">
        <v>6</v>
      </c>
      <c r="L14" s="9">
        <v>7</v>
      </c>
      <c r="M14" s="9">
        <v>6</v>
      </c>
      <c r="N14" s="9">
        <v>8</v>
      </c>
      <c r="O14" s="9">
        <v>7</v>
      </c>
      <c r="P14" s="9">
        <f t="shared" si="0"/>
        <v>81</v>
      </c>
      <c r="Q14" s="9"/>
      <c r="R14" s="9"/>
      <c r="S14" s="9"/>
      <c r="T14" s="9"/>
      <c r="U14" s="119" t="s">
        <v>99</v>
      </c>
    </row>
    <row r="15" spans="1:21" ht="63">
      <c r="A15" s="10" t="s">
        <v>49</v>
      </c>
      <c r="B15" s="10">
        <v>12</v>
      </c>
      <c r="C15" s="10" t="s">
        <v>50</v>
      </c>
      <c r="D15" s="32" t="s">
        <v>98</v>
      </c>
      <c r="E15" s="10" t="s">
        <v>52</v>
      </c>
      <c r="F15" s="118">
        <v>9</v>
      </c>
      <c r="G15" s="9">
        <v>10</v>
      </c>
      <c r="H15" s="9">
        <v>10</v>
      </c>
      <c r="I15" s="9">
        <v>16</v>
      </c>
      <c r="J15" s="9">
        <v>13</v>
      </c>
      <c r="K15" s="9">
        <v>6</v>
      </c>
      <c r="L15" s="9">
        <v>7</v>
      </c>
      <c r="M15" s="9">
        <v>5</v>
      </c>
      <c r="N15" s="9">
        <v>8</v>
      </c>
      <c r="O15" s="9">
        <v>7</v>
      </c>
      <c r="P15" s="9">
        <f t="shared" si="0"/>
        <v>82</v>
      </c>
      <c r="Q15" s="9"/>
      <c r="R15" s="9"/>
      <c r="S15" s="9"/>
      <c r="T15" s="9"/>
      <c r="U15" s="119" t="s">
        <v>99</v>
      </c>
    </row>
    <row r="16" spans="1:21" ht="15.75">
      <c r="A16" s="9"/>
      <c r="B16" s="10"/>
      <c r="C16" s="9"/>
      <c r="D16" s="9"/>
      <c r="E16" s="8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5.75">
      <c r="A17" s="9"/>
      <c r="B17" s="10"/>
      <c r="C17" s="9"/>
      <c r="D17" s="36"/>
      <c r="E17" s="8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.75">
      <c r="A18" s="9"/>
      <c r="B18" s="10"/>
      <c r="C18" s="9"/>
      <c r="D18" s="9"/>
      <c r="E18" s="8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.75">
      <c r="A19" s="9"/>
      <c r="B19" s="10"/>
      <c r="C19" s="9"/>
      <c r="D19" s="9"/>
      <c r="E19" s="8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.75">
      <c r="A20" s="9"/>
      <c r="B20" s="10"/>
      <c r="C20" s="9"/>
      <c r="D20" s="9"/>
      <c r="E20" s="8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.75">
      <c r="A21" s="9"/>
      <c r="B21" s="10"/>
      <c r="C21" s="9"/>
      <c r="D21" s="36"/>
      <c r="E21" s="8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.75">
      <c r="A22" s="9"/>
      <c r="B22" s="10"/>
      <c r="C22" s="9"/>
      <c r="D22" s="9"/>
      <c r="E22" s="8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.75">
      <c r="A23" s="9"/>
      <c r="B23" s="10"/>
      <c r="C23" s="9"/>
      <c r="D23" s="9"/>
      <c r="E23" s="8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.75">
      <c r="A24" s="9"/>
      <c r="B24" s="10"/>
      <c r="C24" s="9"/>
      <c r="D24" s="9"/>
      <c r="E24" s="4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.75">
      <c r="A25" s="9"/>
      <c r="B25" s="10"/>
      <c r="C25" s="9"/>
      <c r="D25" s="9"/>
      <c r="E25" s="81"/>
      <c r="F25" s="6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.75">
      <c r="A26" s="9"/>
      <c r="B26" s="10"/>
      <c r="C26" s="9"/>
      <c r="D26" s="9"/>
      <c r="E26" s="8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.75">
      <c r="A27" s="9"/>
      <c r="B27" s="10"/>
      <c r="C27" s="9"/>
      <c r="D27" s="9"/>
      <c r="E27" s="8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.75">
      <c r="A28" s="9"/>
      <c r="B28" s="10"/>
      <c r="C28" s="9"/>
      <c r="D28" s="9"/>
      <c r="E28" s="8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9"/>
      <c r="B29" s="10"/>
      <c r="C29" s="9"/>
      <c r="D29" s="9"/>
      <c r="E29" s="8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.75">
      <c r="A30" s="9"/>
      <c r="B30" s="10"/>
      <c r="C30" s="9"/>
      <c r="D30" s="9"/>
      <c r="E30" s="4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.75">
      <c r="A31" s="9"/>
      <c r="B31" s="10"/>
      <c r="C31" s="9"/>
      <c r="D31" s="9"/>
      <c r="E31" s="8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.75">
      <c r="A32" s="9"/>
      <c r="B32" s="10"/>
      <c r="C32" s="9"/>
      <c r="D32" s="9"/>
      <c r="E32" s="8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.75">
      <c r="A33" s="9"/>
      <c r="B33" s="10"/>
      <c r="C33" s="9"/>
      <c r="D33" s="9"/>
      <c r="E33" s="81"/>
      <c r="F33" s="6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.75">
      <c r="A34" s="9"/>
      <c r="B34" s="10"/>
      <c r="C34" s="9"/>
      <c r="D34" s="9"/>
      <c r="E34" s="8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>
      <c r="A35" s="9"/>
      <c r="B35" s="10"/>
      <c r="C35" s="9"/>
      <c r="D35" s="9"/>
      <c r="E35" s="81"/>
      <c r="F35" s="6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5.75">
      <c r="A36" s="9"/>
      <c r="B36" s="10"/>
      <c r="C36" s="9"/>
      <c r="D36" s="9"/>
      <c r="E36" s="8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5.75">
      <c r="A37" s="9"/>
      <c r="B37" s="10"/>
      <c r="C37" s="9"/>
      <c r="D37" s="9"/>
      <c r="E37" s="8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.75">
      <c r="A38" s="9"/>
      <c r="B38" s="10"/>
      <c r="C38" s="9"/>
      <c r="D38" s="35"/>
      <c r="E38" s="8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5.75">
      <c r="A39" s="9"/>
      <c r="B39" s="10"/>
      <c r="C39" s="9"/>
      <c r="D39" s="9"/>
      <c r="E39" s="8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.75">
      <c r="A40" s="9"/>
      <c r="B40" s="10"/>
      <c r="C40" s="9"/>
      <c r="D40" s="9"/>
      <c r="E40" s="8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.75">
      <c r="A41" s="9"/>
      <c r="B41" s="10"/>
      <c r="C41" s="9"/>
      <c r="D41" s="35"/>
      <c r="E41" s="8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5.75">
      <c r="A42" s="9"/>
      <c r="B42" s="10"/>
      <c r="C42" s="9"/>
      <c r="D42" s="9"/>
      <c r="E42" s="8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.75">
      <c r="A43" s="9"/>
      <c r="B43" s="10"/>
      <c r="C43" s="9"/>
      <c r="D43" s="9"/>
      <c r="E43" s="8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.75">
      <c r="A44" s="9"/>
      <c r="B44" s="10"/>
      <c r="C44" s="9"/>
      <c r="D44" s="9"/>
      <c r="E44" s="8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.75">
      <c r="A45" s="9"/>
      <c r="B45" s="10"/>
      <c r="C45" s="9"/>
      <c r="D45" s="9"/>
      <c r="E45" s="8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.75">
      <c r="A46" s="9"/>
      <c r="B46" s="10"/>
      <c r="C46" s="9"/>
      <c r="D46" s="9"/>
      <c r="E46" s="8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.75">
      <c r="A47" s="9"/>
      <c r="B47" s="10"/>
      <c r="C47" s="9"/>
      <c r="D47" s="9"/>
      <c r="E47" s="8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.75">
      <c r="A48" s="9"/>
      <c r="B48" s="10"/>
      <c r="C48" s="9"/>
      <c r="D48" s="9"/>
      <c r="E48" s="8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5.75">
      <c r="A49" s="9"/>
      <c r="B49" s="10"/>
      <c r="C49" s="9"/>
      <c r="D49" s="9"/>
      <c r="E49" s="8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.75">
      <c r="A50" s="9"/>
      <c r="B50" s="10"/>
      <c r="C50" s="9"/>
      <c r="D50" s="36"/>
      <c r="E50" s="8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.75">
      <c r="A51" s="9"/>
      <c r="B51" s="10"/>
      <c r="C51" s="9"/>
      <c r="D51" s="9"/>
      <c r="E51" s="8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.75">
      <c r="A52" s="9"/>
      <c r="B52" s="10"/>
      <c r="C52" s="9"/>
      <c r="D52" s="9"/>
      <c r="E52" s="81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.75">
      <c r="A53" s="9"/>
      <c r="B53" s="10"/>
      <c r="C53" s="9"/>
      <c r="D53" s="9"/>
      <c r="E53" s="8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.75">
      <c r="A54" s="9"/>
      <c r="B54" s="10"/>
      <c r="C54" s="9"/>
      <c r="D54" s="9"/>
      <c r="E54" s="8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.75">
      <c r="A55" s="9"/>
      <c r="B55" s="10"/>
      <c r="C55" s="9"/>
      <c r="D55" s="35"/>
      <c r="E55" s="81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.75">
      <c r="A56" s="9"/>
      <c r="B56" s="10"/>
      <c r="C56" s="9"/>
      <c r="D56" s="9"/>
      <c r="E56" s="81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.75">
      <c r="A57" s="9"/>
      <c r="B57" s="10"/>
      <c r="C57" s="9"/>
      <c r="D57" s="9"/>
      <c r="E57" s="81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.75">
      <c r="A58" s="9"/>
      <c r="B58" s="10"/>
      <c r="C58" s="9"/>
      <c r="D58" s="9"/>
      <c r="E58" s="81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.75">
      <c r="A59" s="9"/>
      <c r="B59" s="10"/>
      <c r="C59" s="9"/>
      <c r="D59" s="9"/>
      <c r="E59" s="81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.75">
      <c r="A60" s="9"/>
      <c r="B60" s="10"/>
      <c r="C60" s="9"/>
      <c r="D60" s="9"/>
      <c r="E60" s="81"/>
      <c r="F60" s="60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.75">
      <c r="A61" s="9"/>
      <c r="B61" s="10"/>
      <c r="C61" s="9"/>
      <c r="D61" s="9"/>
      <c r="E61" s="8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.75">
      <c r="A62" s="9"/>
      <c r="B62" s="10"/>
      <c r="C62" s="9"/>
      <c r="D62" s="9"/>
      <c r="E62" s="8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5.75">
      <c r="A63" s="9"/>
      <c r="B63" s="10"/>
      <c r="C63" s="9"/>
      <c r="D63" s="40"/>
      <c r="E63" s="81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40"/>
    </row>
    <row r="64" spans="1:21" ht="15.75">
      <c r="A64" s="9"/>
      <c r="B64" s="10"/>
      <c r="C64" s="9"/>
      <c r="D64" s="9"/>
      <c r="E64" s="8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5.75">
      <c r="A65" s="9"/>
      <c r="B65" s="10"/>
      <c r="C65" s="9"/>
      <c r="D65" s="9"/>
      <c r="E65" s="8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5.75">
      <c r="A66" s="9"/>
      <c r="B66" s="10"/>
      <c r="C66" s="9"/>
      <c r="D66" s="9"/>
      <c r="E66" s="8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.75">
      <c r="A67" s="9"/>
      <c r="B67" s="10"/>
      <c r="C67" s="9"/>
      <c r="D67" s="9"/>
      <c r="E67" s="8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.75">
      <c r="A68" s="9"/>
      <c r="B68" s="10"/>
      <c r="C68" s="9"/>
      <c r="D68" s="9"/>
      <c r="E68" s="8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.75">
      <c r="A69" s="9"/>
      <c r="B69" s="10"/>
      <c r="C69" s="9"/>
      <c r="D69" s="9"/>
      <c r="E69" s="81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5.75">
      <c r="A70" s="9"/>
      <c r="B70" s="10"/>
      <c r="C70" s="9"/>
      <c r="D70" s="9"/>
      <c r="E70" s="8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5.75">
      <c r="A71" s="9"/>
      <c r="B71" s="10"/>
      <c r="C71" s="9"/>
      <c r="D71" s="9"/>
      <c r="E71" s="81"/>
      <c r="F71" s="60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5.75">
      <c r="A72" s="10"/>
      <c r="B72" s="10"/>
      <c r="C72" s="10"/>
      <c r="D72" s="10"/>
      <c r="E72" s="82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9"/>
      <c r="T72" s="9"/>
      <c r="U72" s="10"/>
    </row>
    <row r="73" spans="1:21" ht="15.75">
      <c r="A73" s="10"/>
      <c r="B73" s="10"/>
      <c r="C73" s="10"/>
      <c r="D73" s="10"/>
      <c r="E73" s="82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9"/>
      <c r="T73" s="10"/>
      <c r="U73" s="10"/>
    </row>
    <row r="74" spans="1:21" ht="15.75">
      <c r="A74" s="9"/>
      <c r="B74" s="10"/>
      <c r="C74" s="9"/>
      <c r="D74" s="9"/>
      <c r="E74" s="8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  <c r="U74" s="9"/>
    </row>
    <row r="75" spans="1:21" ht="15.75">
      <c r="A75" s="9"/>
      <c r="B75" s="10"/>
      <c r="C75" s="9"/>
      <c r="D75" s="9"/>
      <c r="E75" s="8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  <c r="U75" s="9"/>
    </row>
    <row r="76" spans="1:21" ht="15.75">
      <c r="A76" s="9"/>
      <c r="B76" s="10"/>
      <c r="C76" s="9"/>
      <c r="D76" s="9"/>
      <c r="E76" s="81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  <c r="U76" s="9"/>
    </row>
    <row r="77" spans="1:21" ht="15.75">
      <c r="A77" s="9"/>
      <c r="B77" s="10"/>
      <c r="C77" s="9"/>
      <c r="D77" s="9"/>
      <c r="E77" s="81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.75">
      <c r="A78" s="9"/>
      <c r="B78" s="10"/>
      <c r="C78" s="9"/>
      <c r="D78" s="9"/>
      <c r="E78" s="81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.75">
      <c r="A79" s="9"/>
      <c r="B79" s="10"/>
      <c r="C79" s="9"/>
      <c r="D79" s="9"/>
      <c r="E79" s="81"/>
      <c r="F79" s="60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.75">
      <c r="A80" s="9"/>
      <c r="B80" s="10"/>
      <c r="C80" s="9"/>
      <c r="D80" s="9"/>
      <c r="E80" s="8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.75">
      <c r="A81" s="35"/>
      <c r="B81" s="10"/>
      <c r="C81" s="35"/>
      <c r="D81" s="9"/>
      <c r="E81" s="83"/>
      <c r="F81" s="35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.75">
      <c r="A82" s="9"/>
      <c r="B82" s="10"/>
      <c r="C82" s="9"/>
      <c r="D82" s="9"/>
      <c r="E82" s="8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.75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5.75">
      <c r="A84" s="9"/>
      <c r="B84" s="10"/>
      <c r="C84" s="9"/>
      <c r="D84" s="9"/>
      <c r="E84" s="8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5.75">
      <c r="A85" s="9"/>
      <c r="B85" s="10"/>
      <c r="C85" s="9"/>
      <c r="D85" s="9"/>
      <c r="E85" s="81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5.75">
      <c r="A86" s="9"/>
      <c r="B86" s="10"/>
      <c r="C86" s="9"/>
      <c r="D86" s="9"/>
      <c r="E86" s="81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5.75">
      <c r="A87" s="10"/>
      <c r="B87" s="10"/>
      <c r="C87" s="10"/>
      <c r="D87" s="10"/>
      <c r="E87" s="1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9"/>
      <c r="T87" s="9"/>
      <c r="U87" s="10"/>
    </row>
    <row r="88" spans="1:21" ht="15.75">
      <c r="A88" s="10"/>
      <c r="B88" s="10"/>
      <c r="C88" s="10"/>
      <c r="D88" s="10"/>
      <c r="E88" s="82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9"/>
      <c r="T88" s="9"/>
      <c r="U88" s="10"/>
    </row>
    <row r="89" spans="1:21" ht="15.75">
      <c r="A89" s="9"/>
      <c r="B89" s="10"/>
      <c r="C89" s="9"/>
      <c r="D89" s="9"/>
      <c r="E89" s="81"/>
      <c r="F89" s="60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.75">
      <c r="A90" s="9"/>
      <c r="B90" s="10"/>
      <c r="C90" s="9"/>
      <c r="D90" s="9"/>
      <c r="E90" s="81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.75">
      <c r="A91" s="9"/>
      <c r="B91" s="10"/>
      <c r="C91" s="9"/>
      <c r="D91" s="9"/>
      <c r="E91" s="8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5.75">
      <c r="A92" s="9"/>
      <c r="B92" s="10"/>
      <c r="C92" s="9"/>
      <c r="D92" s="9"/>
      <c r="E92" s="81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5.75">
      <c r="A93" s="9"/>
      <c r="B93" s="10"/>
      <c r="C93" s="9"/>
      <c r="D93" s="9"/>
      <c r="E93" s="81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5.75">
      <c r="A94" s="9"/>
      <c r="B94" s="10"/>
      <c r="C94" s="9"/>
      <c r="D94" s="9"/>
      <c r="E94" s="81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5.75">
      <c r="A95" s="10"/>
      <c r="B95" s="10"/>
      <c r="C95" s="10"/>
      <c r="D95" s="15"/>
      <c r="E95" s="8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9"/>
      <c r="T95" s="10"/>
      <c r="U95" s="10"/>
    </row>
    <row r="96" spans="1:21" ht="15.75">
      <c r="A96" s="10"/>
      <c r="B96" s="10"/>
      <c r="C96" s="10"/>
      <c r="D96" s="15"/>
      <c r="E96" s="1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9"/>
      <c r="T96" s="10"/>
      <c r="U96" s="10"/>
    </row>
    <row r="97" spans="1:21" ht="15.75">
      <c r="A97" s="9"/>
      <c r="B97" s="10"/>
      <c r="C97" s="9"/>
      <c r="D97" s="9"/>
      <c r="E97" s="81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0"/>
      <c r="U97" s="9"/>
    </row>
    <row r="98" spans="1:21" ht="15.75">
      <c r="A98" s="9"/>
      <c r="B98" s="10"/>
      <c r="C98" s="9"/>
      <c r="D98" s="9"/>
      <c r="E98" s="8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0"/>
      <c r="U98" s="9"/>
    </row>
    <row r="99" spans="1:21" ht="15.75">
      <c r="A99" s="9"/>
      <c r="B99" s="10"/>
      <c r="C99" s="9"/>
      <c r="D99" s="9"/>
      <c r="E99" s="4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0"/>
      <c r="U99" s="9"/>
    </row>
    <row r="100" spans="1:21" ht="15.75">
      <c r="A100" s="9"/>
      <c r="B100" s="10"/>
      <c r="C100" s="9"/>
      <c r="D100" s="9"/>
      <c r="E100" s="81"/>
      <c r="F100" s="6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0"/>
      <c r="U100" s="9"/>
    </row>
    <row r="101" spans="1:21" ht="15.75">
      <c r="A101" s="10"/>
      <c r="B101" s="10"/>
      <c r="C101" s="10"/>
      <c r="D101" s="10"/>
      <c r="E101" s="8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9"/>
      <c r="T101" s="10"/>
      <c r="U101" s="10"/>
    </row>
    <row r="102" spans="1:21" ht="15.75">
      <c r="A102" s="9"/>
      <c r="B102" s="10"/>
      <c r="C102" s="9"/>
      <c r="D102" s="9"/>
      <c r="E102" s="81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0"/>
      <c r="U102" s="9"/>
    </row>
    <row r="103" spans="1:21" ht="15.75">
      <c r="A103" s="10"/>
      <c r="B103" s="10"/>
      <c r="C103" s="10"/>
      <c r="D103" s="10"/>
      <c r="E103" s="8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9"/>
      <c r="T103" s="10"/>
      <c r="U103" s="10"/>
    </row>
    <row r="104" spans="1:21" ht="15.75">
      <c r="A104" s="9"/>
      <c r="B104" s="10"/>
      <c r="C104" s="9"/>
      <c r="D104" s="9"/>
      <c r="E104" s="33"/>
      <c r="F104" s="40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5.75">
      <c r="A105" s="9"/>
      <c r="B105" s="10"/>
      <c r="C105" s="9"/>
      <c r="D105" s="9"/>
      <c r="E105" s="81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5.75">
      <c r="A106" s="10"/>
      <c r="B106" s="10"/>
      <c r="C106" s="10"/>
      <c r="D106" s="10"/>
      <c r="E106" s="82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9"/>
      <c r="T106" s="9"/>
      <c r="U106" s="10"/>
    </row>
    <row r="107" spans="1:21" ht="15.75">
      <c r="A107" s="9"/>
      <c r="B107" s="10"/>
      <c r="C107" s="9"/>
      <c r="D107" s="9"/>
      <c r="E107" s="81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5.75">
      <c r="A108" s="9"/>
      <c r="B108" s="10"/>
      <c r="C108" s="9"/>
      <c r="D108" s="9"/>
      <c r="E108" s="81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5.75">
      <c r="A109" s="10"/>
      <c r="B109" s="10"/>
      <c r="C109" s="10"/>
      <c r="D109" s="10"/>
      <c r="E109" s="8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9"/>
      <c r="T109" s="9"/>
      <c r="U109" s="10"/>
    </row>
    <row r="110" spans="1:21" ht="15.75">
      <c r="A110" s="9"/>
      <c r="B110" s="10"/>
      <c r="C110" s="9"/>
      <c r="D110" s="36"/>
      <c r="E110" s="81"/>
      <c r="F110" s="9"/>
      <c r="G110" s="9"/>
      <c r="H110" s="9"/>
      <c r="I110" s="9"/>
      <c r="J110" s="40"/>
      <c r="K110" s="40"/>
      <c r="L110" s="40"/>
      <c r="M110" s="40"/>
      <c r="N110" s="40"/>
      <c r="O110" s="40"/>
      <c r="P110" s="40"/>
      <c r="Q110" s="9"/>
      <c r="R110" s="9"/>
      <c r="S110" s="9"/>
      <c r="T110" s="9"/>
      <c r="U110" s="9"/>
    </row>
    <row r="111" spans="1:21" ht="15.75">
      <c r="A111" s="9"/>
      <c r="B111" s="10"/>
      <c r="C111" s="9"/>
      <c r="D111" s="9"/>
      <c r="E111" s="81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5.75">
      <c r="A112" s="9"/>
      <c r="B112" s="10"/>
      <c r="C112" s="9"/>
      <c r="D112" s="9"/>
      <c r="E112" s="81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.75">
      <c r="A113" s="9"/>
      <c r="B113" s="10"/>
      <c r="C113" s="9"/>
      <c r="D113" s="9"/>
      <c r="E113" s="81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5.75">
      <c r="A114" s="10"/>
      <c r="B114" s="10"/>
      <c r="C114" s="10"/>
      <c r="D114" s="10"/>
      <c r="E114" s="8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9"/>
      <c r="T114" s="9"/>
      <c r="U114" s="10"/>
    </row>
    <row r="115" spans="1:21" ht="15.75">
      <c r="A115" s="9"/>
      <c r="B115" s="10"/>
      <c r="C115" s="9"/>
      <c r="D115" s="9"/>
      <c r="E115" s="81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5.75">
      <c r="A116" s="9"/>
      <c r="B116" s="10"/>
      <c r="C116" s="9"/>
      <c r="D116" s="9"/>
      <c r="E116" s="81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5.75">
      <c r="A117" s="10"/>
      <c r="B117" s="10"/>
      <c r="C117" s="10"/>
      <c r="D117" s="10"/>
      <c r="E117" s="8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9"/>
      <c r="T117" s="9"/>
      <c r="U117" s="10"/>
    </row>
    <row r="118" spans="1:21" ht="15.75">
      <c r="A118" s="10"/>
      <c r="B118" s="10"/>
      <c r="C118" s="10"/>
      <c r="D118" s="10"/>
      <c r="E118" s="8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9"/>
      <c r="T118" s="10"/>
      <c r="U118" s="10"/>
    </row>
    <row r="119" spans="1:21" ht="15.75">
      <c r="A119" s="10"/>
      <c r="B119" s="10"/>
      <c r="C119" s="10"/>
      <c r="D119" s="10"/>
      <c r="E119" s="8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9"/>
      <c r="T119" s="10"/>
      <c r="U119" s="10"/>
    </row>
    <row r="120" spans="1:21" ht="15.75">
      <c r="A120" s="9"/>
      <c r="B120" s="10"/>
      <c r="C120" s="9"/>
      <c r="D120" s="40"/>
      <c r="E120" s="81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0"/>
      <c r="U120" s="40"/>
    </row>
    <row r="121" spans="1:21" ht="15.75">
      <c r="A121" s="10"/>
      <c r="B121" s="10"/>
      <c r="C121" s="10"/>
      <c r="D121" s="15"/>
      <c r="E121" s="1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9"/>
      <c r="T121" s="10"/>
      <c r="U121" s="10"/>
    </row>
    <row r="122" spans="1:21" ht="15.75">
      <c r="A122" s="10"/>
      <c r="B122" s="10"/>
      <c r="C122" s="10"/>
      <c r="D122" s="10"/>
      <c r="E122" s="1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9"/>
      <c r="T122" s="10"/>
      <c r="U122" s="10"/>
    </row>
    <row r="123" spans="1:21" ht="15.75">
      <c r="A123" s="9"/>
      <c r="B123" s="10"/>
      <c r="C123" s="9"/>
      <c r="D123" s="9"/>
      <c r="E123" s="81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0"/>
      <c r="U123" s="9"/>
    </row>
    <row r="124" spans="1:21" ht="15.75">
      <c r="A124" s="9"/>
      <c r="B124" s="10"/>
      <c r="C124" s="9"/>
      <c r="D124" s="9"/>
      <c r="E124" s="81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0"/>
      <c r="U124" s="9"/>
    </row>
    <row r="125" spans="1:21" ht="15.75">
      <c r="A125" s="9"/>
      <c r="B125" s="10"/>
      <c r="C125" s="9"/>
      <c r="D125" s="9"/>
      <c r="E125" s="81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0"/>
      <c r="U125" s="9"/>
    </row>
    <row r="126" spans="1:21" ht="15.75">
      <c r="A126" s="9"/>
      <c r="B126" s="10"/>
      <c r="C126" s="9"/>
      <c r="D126" s="36"/>
      <c r="E126" s="81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0"/>
      <c r="U126" s="9"/>
    </row>
    <row r="127" spans="1:21" ht="15.75">
      <c r="A127" s="9"/>
      <c r="B127" s="10"/>
      <c r="C127" s="9"/>
      <c r="D127" s="9"/>
      <c r="E127" s="81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0"/>
      <c r="U127" s="9"/>
    </row>
    <row r="128" spans="1:21" ht="15.75">
      <c r="A128" s="9"/>
      <c r="B128" s="10"/>
      <c r="C128" s="9"/>
      <c r="D128" s="9"/>
      <c r="E128" s="81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0"/>
      <c r="U128" s="9"/>
    </row>
    <row r="129" spans="1:21" ht="15.75">
      <c r="A129" s="10"/>
      <c r="B129" s="10"/>
      <c r="C129" s="10"/>
      <c r="D129" s="10"/>
      <c r="E129" s="8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9"/>
      <c r="T129" s="10"/>
      <c r="U129" s="10"/>
    </row>
    <row r="130" spans="1:21" ht="15.75">
      <c r="A130" s="9"/>
      <c r="B130" s="10"/>
      <c r="C130" s="9"/>
      <c r="D130" s="9"/>
      <c r="E130" s="81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0"/>
      <c r="U130" s="9"/>
    </row>
    <row r="131" spans="1:21" ht="15.75">
      <c r="A131" s="9"/>
      <c r="B131" s="10"/>
      <c r="C131" s="9"/>
      <c r="D131" s="9"/>
      <c r="E131" s="81"/>
      <c r="F131" s="60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9"/>
    </row>
    <row r="132" spans="1:21" ht="15.75">
      <c r="A132" s="10"/>
      <c r="B132" s="10"/>
      <c r="C132" s="10"/>
      <c r="D132" s="10"/>
      <c r="E132" s="8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"/>
      <c r="T132" s="10"/>
      <c r="U132" s="10"/>
    </row>
    <row r="133" spans="1:21" ht="15.75">
      <c r="A133" s="15"/>
      <c r="B133" s="10"/>
      <c r="C133" s="10"/>
      <c r="D133" s="15"/>
      <c r="E133" s="82"/>
      <c r="F133" s="10"/>
      <c r="G133" s="15"/>
      <c r="H133" s="15"/>
      <c r="I133" s="15"/>
      <c r="J133" s="15"/>
      <c r="K133" s="15"/>
      <c r="L133" s="15"/>
      <c r="M133" s="15"/>
      <c r="N133" s="15"/>
      <c r="O133" s="15"/>
      <c r="P133" s="10"/>
      <c r="Q133" s="10"/>
      <c r="R133" s="10"/>
      <c r="S133" s="9"/>
      <c r="T133" s="10"/>
      <c r="U133" s="15"/>
    </row>
    <row r="134" spans="1:21" ht="15.75">
      <c r="A134" s="10"/>
      <c r="B134" s="10"/>
      <c r="C134" s="10"/>
      <c r="D134" s="10"/>
      <c r="E134" s="8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9"/>
      <c r="T134" s="10"/>
      <c r="U134" s="10"/>
    </row>
    <row r="135" spans="1:21" ht="15.75">
      <c r="A135" s="9"/>
      <c r="B135" s="10"/>
      <c r="C135" s="9"/>
      <c r="D135" s="9"/>
      <c r="E135" s="81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  <c r="U135" s="9"/>
    </row>
    <row r="136" spans="1:21" ht="15.75">
      <c r="A136" s="9"/>
      <c r="B136" s="10"/>
      <c r="C136" s="9"/>
      <c r="D136" s="9"/>
      <c r="E136" s="81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/>
      <c r="U136" s="9"/>
    </row>
    <row r="137" spans="1:21" ht="15.75">
      <c r="A137" s="9"/>
      <c r="B137" s="10"/>
      <c r="C137" s="9"/>
      <c r="D137" s="9"/>
      <c r="E137" s="4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0"/>
      <c r="U137" s="9"/>
    </row>
    <row r="138" spans="1:21" ht="15.75">
      <c r="A138" s="10"/>
      <c r="B138" s="10"/>
      <c r="C138" s="10"/>
      <c r="D138" s="10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9"/>
      <c r="T138" s="10"/>
      <c r="U138" s="10"/>
    </row>
    <row r="139" spans="1:21" ht="15.75">
      <c r="A139" s="9"/>
      <c r="B139" s="10"/>
      <c r="C139" s="9"/>
      <c r="D139" s="9"/>
      <c r="E139" s="4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5.75">
      <c r="A140" s="10"/>
      <c r="B140" s="10"/>
      <c r="C140" s="10"/>
      <c r="D140" s="10"/>
      <c r="E140" s="8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9"/>
      <c r="T140" s="9"/>
      <c r="U140" s="10"/>
    </row>
    <row r="141" spans="1:21" ht="15.75">
      <c r="A141" s="9"/>
      <c r="B141" s="10"/>
      <c r="C141" s="9"/>
      <c r="D141" s="35"/>
      <c r="E141" s="81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5.75">
      <c r="A142" s="9"/>
      <c r="B142" s="10"/>
      <c r="C142" s="9"/>
      <c r="D142" s="40"/>
      <c r="E142" s="81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5.75">
      <c r="A143" s="9"/>
      <c r="B143" s="10"/>
      <c r="C143" s="9"/>
      <c r="D143" s="9"/>
      <c r="E143" s="81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5.75">
      <c r="A144" s="9"/>
      <c r="B144" s="10"/>
      <c r="C144" s="9"/>
      <c r="D144" s="35"/>
      <c r="E144" s="81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5.75">
      <c r="A145" s="9"/>
      <c r="B145" s="10"/>
      <c r="C145" s="9"/>
      <c r="D145" s="9"/>
      <c r="E145" s="8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5.75">
      <c r="A146" s="9"/>
      <c r="B146" s="10"/>
      <c r="C146" s="9"/>
      <c r="D146" s="9"/>
      <c r="E146" s="81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5.75">
      <c r="A147" s="10"/>
      <c r="B147" s="10"/>
      <c r="C147" s="10"/>
      <c r="D147" s="10"/>
      <c r="E147" s="82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9"/>
      <c r="T147" s="9"/>
      <c r="U147" s="10"/>
    </row>
    <row r="148" spans="1:21" ht="15.75">
      <c r="A148" s="9"/>
      <c r="B148" s="10"/>
      <c r="C148" s="9"/>
      <c r="D148" s="9"/>
      <c r="E148" s="81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5.75">
      <c r="A149" s="9"/>
      <c r="B149" s="10"/>
      <c r="C149" s="9"/>
      <c r="D149" s="9"/>
      <c r="E149" s="81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5.75">
      <c r="A150" s="9"/>
      <c r="B150" s="10"/>
      <c r="C150" s="9"/>
      <c r="D150" s="35"/>
      <c r="E150" s="81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5.75">
      <c r="A151" s="9"/>
      <c r="B151" s="10"/>
      <c r="C151" s="9"/>
      <c r="D151" s="35"/>
      <c r="E151" s="81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5.75">
      <c r="A152" s="9"/>
      <c r="B152" s="10"/>
      <c r="C152" s="9"/>
      <c r="D152" s="35"/>
      <c r="E152" s="81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5.75">
      <c r="A153" s="9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5.75">
      <c r="A154" s="10"/>
      <c r="B154" s="10"/>
      <c r="C154" s="10"/>
      <c r="D154" s="15"/>
      <c r="E154" s="8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9"/>
      <c r="T154" s="9"/>
      <c r="U154" s="10"/>
    </row>
    <row r="155" spans="1:21" ht="15.75">
      <c r="A155" s="9"/>
      <c r="B155" s="10"/>
      <c r="C155" s="9"/>
      <c r="D155" s="40"/>
      <c r="E155" s="81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40"/>
      <c r="R155" s="40"/>
      <c r="S155" s="9"/>
      <c r="T155" s="9"/>
      <c r="U155" s="9"/>
    </row>
    <row r="156" spans="1:21" ht="15.75">
      <c r="A156" s="9"/>
      <c r="B156" s="10"/>
      <c r="C156" s="9"/>
      <c r="D156" s="9"/>
      <c r="E156" s="81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5.75">
      <c r="A157" s="15"/>
      <c r="B157" s="10"/>
      <c r="C157" s="10"/>
      <c r="D157" s="15"/>
      <c r="E157" s="82"/>
      <c r="F157" s="10"/>
      <c r="G157" s="15"/>
      <c r="H157" s="15"/>
      <c r="I157" s="15"/>
      <c r="J157" s="15"/>
      <c r="K157" s="15"/>
      <c r="L157" s="15"/>
      <c r="M157" s="15"/>
      <c r="N157" s="15"/>
      <c r="O157" s="15"/>
      <c r="P157" s="10"/>
      <c r="Q157" s="10"/>
      <c r="R157" s="10"/>
      <c r="S157" s="9"/>
      <c r="T157" s="9"/>
      <c r="U157" s="15"/>
    </row>
    <row r="158" spans="1:21" ht="15.75">
      <c r="A158" s="10"/>
      <c r="B158" s="10"/>
      <c r="C158" s="10"/>
      <c r="D158" s="10"/>
      <c r="E158" s="8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9"/>
      <c r="T158" s="10"/>
      <c r="U158" s="10"/>
    </row>
    <row r="159" spans="1:21" ht="15.75">
      <c r="A159" s="10"/>
      <c r="B159" s="10"/>
      <c r="C159" s="10"/>
      <c r="D159" s="15"/>
      <c r="E159" s="1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9"/>
      <c r="T159" s="10"/>
      <c r="U159" s="10"/>
    </row>
    <row r="160" spans="1:21" ht="15.75">
      <c r="A160" s="10"/>
      <c r="B160" s="10"/>
      <c r="C160" s="10"/>
      <c r="D160" s="11"/>
      <c r="E160" s="8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9"/>
      <c r="T160" s="10"/>
      <c r="U160" s="10"/>
    </row>
    <row r="161" spans="1:21" ht="15.75">
      <c r="A161" s="9"/>
      <c r="B161" s="10"/>
      <c r="C161" s="9"/>
      <c r="D161" s="9"/>
      <c r="E161" s="81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0"/>
      <c r="U161" s="9"/>
    </row>
    <row r="162" spans="1:21" ht="15.75">
      <c r="A162" s="10"/>
      <c r="B162" s="10"/>
      <c r="C162" s="10"/>
      <c r="D162" s="10"/>
      <c r="E162" s="8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9"/>
      <c r="T162" s="10"/>
      <c r="U162" s="10"/>
    </row>
    <row r="163" spans="1:21" ht="15.75">
      <c r="A163" s="10"/>
      <c r="B163" s="10"/>
      <c r="C163" s="10"/>
      <c r="D163" s="10"/>
      <c r="E163" s="1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9"/>
      <c r="T163" s="10"/>
      <c r="U163" s="10"/>
    </row>
    <row r="164" spans="1:21" ht="15.75">
      <c r="A164" s="9"/>
      <c r="B164" s="10"/>
      <c r="C164" s="9"/>
      <c r="D164" s="9"/>
      <c r="E164" s="81"/>
      <c r="F164" s="60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0"/>
      <c r="U164" s="9"/>
    </row>
    <row r="165" spans="1:21" ht="15.75">
      <c r="A165" s="9"/>
      <c r="B165" s="10"/>
      <c r="C165" s="9"/>
      <c r="D165" s="9"/>
      <c r="E165" s="81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0"/>
      <c r="U165" s="9"/>
    </row>
    <row r="166" spans="1:21" ht="15.75">
      <c r="A166" s="9"/>
      <c r="B166" s="10"/>
      <c r="C166" s="9"/>
      <c r="D166" s="9"/>
      <c r="E166" s="81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0"/>
      <c r="U166" s="9"/>
    </row>
    <row r="167" spans="1:21" ht="15.75">
      <c r="A167" s="15"/>
      <c r="B167" s="10"/>
      <c r="C167" s="10"/>
      <c r="D167" s="15"/>
      <c r="E167" s="8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9"/>
      <c r="T167" s="10"/>
      <c r="U167" s="15"/>
    </row>
    <row r="168" spans="1:21" ht="15.75">
      <c r="A168" s="9"/>
      <c r="B168" s="10"/>
      <c r="C168" s="9"/>
      <c r="D168" s="9"/>
      <c r="E168" s="83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5.75">
      <c r="A169" s="9"/>
      <c r="B169" s="10"/>
      <c r="C169" s="9"/>
      <c r="D169" s="9"/>
      <c r="E169" s="81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5.75">
      <c r="A170" s="9"/>
      <c r="B170" s="10"/>
      <c r="C170" s="9"/>
      <c r="D170" s="9"/>
      <c r="E170" s="8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5.75">
      <c r="A171" s="9"/>
      <c r="B171" s="10"/>
      <c r="C171" s="9"/>
      <c r="D171" s="9"/>
      <c r="E171" s="8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5.75">
      <c r="A172" s="9"/>
      <c r="B172" s="10"/>
      <c r="C172" s="9"/>
      <c r="D172" s="40"/>
      <c r="E172" s="81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40"/>
    </row>
    <row r="173" spans="1:21" ht="15.75">
      <c r="A173" s="9"/>
      <c r="B173" s="10"/>
      <c r="C173" s="9"/>
      <c r="D173" s="9"/>
      <c r="E173" s="81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5.75">
      <c r="A174" s="9"/>
      <c r="B174" s="1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5.75">
      <c r="A175" s="10"/>
      <c r="B175" s="10"/>
      <c r="C175" s="10"/>
      <c r="D175" s="10"/>
      <c r="E175" s="1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9"/>
      <c r="T175" s="9"/>
      <c r="U175" s="10"/>
    </row>
    <row r="176" spans="1:21" ht="15.75">
      <c r="A176" s="9"/>
      <c r="B176" s="10"/>
      <c r="C176" s="9"/>
      <c r="D176" s="36"/>
      <c r="E176" s="81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5.75">
      <c r="A177" s="10"/>
      <c r="B177" s="10"/>
      <c r="C177" s="10"/>
      <c r="D177" s="10"/>
      <c r="E177" s="1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9"/>
      <c r="T177" s="9"/>
      <c r="U177" s="10"/>
    </row>
    <row r="178" spans="1:21" ht="15.75">
      <c r="A178" s="9"/>
      <c r="B178" s="10"/>
      <c r="C178" s="9"/>
      <c r="D178" s="40"/>
      <c r="E178" s="81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40"/>
    </row>
    <row r="179" spans="1:21" ht="15.75">
      <c r="A179" s="10"/>
      <c r="B179" s="10"/>
      <c r="C179" s="10"/>
      <c r="D179" s="10"/>
      <c r="E179" s="8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9"/>
      <c r="T179" s="9"/>
      <c r="U179" s="10"/>
    </row>
    <row r="180" spans="1:21" ht="15.75">
      <c r="A180" s="10"/>
      <c r="B180" s="10"/>
      <c r="C180" s="10"/>
      <c r="D180" s="10"/>
      <c r="E180" s="1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9"/>
      <c r="T180" s="9"/>
      <c r="U180" s="10"/>
    </row>
    <row r="181" spans="1:21" ht="15.75">
      <c r="A181" s="10"/>
      <c r="B181" s="10"/>
      <c r="C181" s="10"/>
      <c r="D181" s="10"/>
      <c r="E181" s="82"/>
      <c r="F181" s="10"/>
      <c r="G181" s="24"/>
      <c r="H181" s="24"/>
      <c r="I181" s="24"/>
      <c r="J181" s="24"/>
      <c r="K181" s="24"/>
      <c r="L181" s="24"/>
      <c r="M181" s="24"/>
      <c r="N181" s="24"/>
      <c r="O181" s="24"/>
      <c r="P181" s="10"/>
      <c r="Q181" s="10"/>
      <c r="R181" s="10"/>
      <c r="S181" s="9"/>
      <c r="T181" s="10"/>
      <c r="U181" s="10"/>
    </row>
    <row r="182" spans="1:21" ht="15.75">
      <c r="A182" s="9"/>
      <c r="B182" s="10"/>
      <c r="C182" s="9"/>
      <c r="D182" s="9"/>
      <c r="E182" s="81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0"/>
      <c r="U182" s="9"/>
    </row>
    <row r="183" spans="1:21" ht="15.75">
      <c r="A183" s="9"/>
      <c r="B183" s="10"/>
      <c r="C183" s="9"/>
      <c r="D183" s="9"/>
      <c r="E183" s="4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0"/>
      <c r="U183" s="9"/>
    </row>
    <row r="184" spans="1:21" ht="15.75">
      <c r="A184" s="9"/>
      <c r="B184" s="10"/>
      <c r="C184" s="9"/>
      <c r="D184" s="9"/>
      <c r="E184" s="81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0"/>
      <c r="U184" s="9"/>
    </row>
    <row r="185" spans="1:21" ht="15.75">
      <c r="A185" s="9"/>
      <c r="B185" s="10"/>
      <c r="C185" s="9"/>
      <c r="D185" s="9"/>
      <c r="E185" s="81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0"/>
      <c r="U185" s="9"/>
    </row>
    <row r="186" spans="1:21" ht="15.75">
      <c r="A186" s="10"/>
      <c r="B186" s="10"/>
      <c r="C186" s="10"/>
      <c r="D186" s="10"/>
      <c r="E186" s="8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9"/>
      <c r="T186" s="10"/>
      <c r="U186" s="10"/>
    </row>
    <row r="187" spans="1:21" ht="15.75">
      <c r="A187" s="10"/>
      <c r="B187" s="10"/>
      <c r="C187" s="10"/>
      <c r="D187" s="10"/>
      <c r="E187" s="1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9"/>
      <c r="T187" s="10"/>
      <c r="U187" s="10"/>
    </row>
    <row r="188" spans="1:21" ht="15.75">
      <c r="A188" s="10"/>
      <c r="B188" s="10"/>
      <c r="C188" s="10"/>
      <c r="D188" s="10"/>
      <c r="E188" s="8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9"/>
      <c r="T188" s="10"/>
      <c r="U188" s="10"/>
    </row>
    <row r="189" spans="1:21" ht="15.75">
      <c r="A189" s="9"/>
      <c r="B189" s="10"/>
      <c r="C189" s="9"/>
      <c r="D189" s="35"/>
      <c r="E189" s="81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0"/>
      <c r="U189" s="9"/>
    </row>
    <row r="190" spans="1:21" ht="15.75">
      <c r="A190" s="10"/>
      <c r="B190" s="10"/>
      <c r="C190" s="10"/>
      <c r="D190" s="10"/>
      <c r="E190" s="8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9"/>
      <c r="T190" s="10"/>
      <c r="U190" s="10"/>
    </row>
    <row r="191" spans="1:21" ht="15.75">
      <c r="A191" s="10"/>
      <c r="B191" s="10"/>
      <c r="C191" s="10"/>
      <c r="D191" s="10"/>
      <c r="E191" s="8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9"/>
      <c r="T191" s="10"/>
      <c r="U191" s="10"/>
    </row>
    <row r="192" spans="1:21" ht="15.75">
      <c r="A192" s="9"/>
      <c r="B192" s="10"/>
      <c r="C192" s="9"/>
      <c r="D192" s="9"/>
      <c r="E192" s="81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0"/>
      <c r="U192" s="9"/>
    </row>
    <row r="193" spans="1:21" ht="15.75">
      <c r="A193" s="9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0"/>
      <c r="U193" s="9"/>
    </row>
    <row r="194" spans="1:21" ht="15.75">
      <c r="A194" s="9"/>
      <c r="B194" s="10"/>
      <c r="C194" s="9"/>
      <c r="D194" s="9"/>
      <c r="E194" s="81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0"/>
      <c r="U194" s="9"/>
    </row>
    <row r="195" spans="1:21" ht="15.75">
      <c r="A195" s="10"/>
      <c r="B195" s="10"/>
      <c r="C195" s="10"/>
      <c r="D195" s="10"/>
      <c r="E195" s="8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9"/>
      <c r="T195" s="10"/>
      <c r="U195" s="10"/>
    </row>
    <row r="196" spans="1:21" ht="15.75">
      <c r="A196" s="10"/>
      <c r="B196" s="10"/>
      <c r="C196" s="10"/>
      <c r="D196" s="10"/>
      <c r="E196" s="8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9"/>
      <c r="T196" s="10"/>
      <c r="U196" s="10"/>
    </row>
    <row r="197" spans="1:21" ht="15.75">
      <c r="A197" s="9"/>
      <c r="B197" s="10"/>
      <c r="C197" s="9"/>
      <c r="D197" s="9"/>
      <c r="E197" s="81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0"/>
      <c r="U197" s="9"/>
    </row>
    <row r="198" spans="1:21" ht="15.75">
      <c r="A198" s="9"/>
      <c r="B198" s="10"/>
      <c r="C198" s="9"/>
      <c r="D198" s="9"/>
      <c r="E198" s="81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0"/>
      <c r="U198" s="9"/>
    </row>
    <row r="199" spans="1:21" ht="15.75">
      <c r="A199" s="9"/>
      <c r="B199" s="10"/>
      <c r="C199" s="9"/>
      <c r="D199" s="9"/>
      <c r="E199" s="81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5.75">
      <c r="A200" s="9"/>
      <c r="B200" s="10"/>
      <c r="C200" s="9"/>
      <c r="D200" s="9"/>
      <c r="E200" s="81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5.75">
      <c r="A201" s="9"/>
      <c r="B201" s="10"/>
      <c r="C201" s="9"/>
      <c r="D201" s="9"/>
      <c r="E201" s="81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5.75">
      <c r="A202" s="10"/>
      <c r="B202" s="10"/>
      <c r="C202" s="10"/>
      <c r="D202" s="15"/>
      <c r="E202" s="82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9"/>
      <c r="T202" s="9"/>
      <c r="U202" s="10"/>
    </row>
    <row r="203" spans="1:21" ht="15.75">
      <c r="A203" s="9"/>
      <c r="B203" s="10"/>
      <c r="C203" s="9"/>
      <c r="D203" s="9"/>
      <c r="E203" s="81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5.75">
      <c r="A204" s="10"/>
      <c r="B204" s="10"/>
      <c r="C204" s="10"/>
      <c r="D204" s="15"/>
      <c r="E204" s="82"/>
      <c r="F204" s="10"/>
      <c r="G204" s="15"/>
      <c r="H204" s="15"/>
      <c r="I204" s="15"/>
      <c r="J204" s="15"/>
      <c r="K204" s="15"/>
      <c r="L204" s="15"/>
      <c r="M204" s="15"/>
      <c r="N204" s="15"/>
      <c r="O204" s="15"/>
      <c r="P204" s="10"/>
      <c r="Q204" s="10"/>
      <c r="R204" s="10"/>
      <c r="S204" s="9"/>
      <c r="T204" s="9"/>
      <c r="U204" s="10"/>
    </row>
    <row r="205" spans="1:21" ht="15.75">
      <c r="A205" s="9"/>
      <c r="B205" s="10"/>
      <c r="C205" s="9"/>
      <c r="D205" s="9"/>
      <c r="E205" s="83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5.75">
      <c r="A206" s="9"/>
      <c r="B206" s="10"/>
      <c r="C206" s="9"/>
      <c r="D206" s="9"/>
      <c r="E206" s="81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5.75">
      <c r="A207" s="9"/>
      <c r="B207" s="10"/>
      <c r="C207" s="9"/>
      <c r="D207" s="9"/>
      <c r="E207" s="33"/>
      <c r="F207" s="40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5.75">
      <c r="A208" s="9"/>
      <c r="B208" s="10"/>
      <c r="C208" s="9"/>
      <c r="D208" s="9"/>
      <c r="E208" s="81"/>
      <c r="F208" s="36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5.75">
      <c r="A209" s="9"/>
      <c r="B209" s="10"/>
      <c r="C209" s="9"/>
      <c r="D209" s="59"/>
      <c r="E209" s="81"/>
      <c r="F209" s="59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9"/>
      <c r="T209" s="9"/>
      <c r="U209" s="9"/>
    </row>
    <row r="210" spans="1:21" ht="15.75">
      <c r="A210" s="10"/>
      <c r="B210" s="10"/>
      <c r="C210" s="10"/>
      <c r="D210" s="10"/>
      <c r="E210" s="8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9"/>
      <c r="T210" s="9"/>
      <c r="U210" s="10"/>
    </row>
    <row r="211" spans="1:21" ht="15.75">
      <c r="A211" s="9"/>
      <c r="B211" s="10"/>
      <c r="C211" s="9"/>
      <c r="D211" s="40"/>
      <c r="E211" s="8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5.75">
      <c r="A212" s="9"/>
      <c r="B212" s="10"/>
      <c r="C212" s="9"/>
      <c r="D212" s="9"/>
      <c r="E212" s="81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5.75">
      <c r="A213" s="9"/>
      <c r="B213" s="10"/>
      <c r="C213" s="9"/>
      <c r="D213" s="40"/>
      <c r="E213" s="81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5.75">
      <c r="A214" s="9"/>
      <c r="B214" s="10"/>
      <c r="C214" s="9"/>
      <c r="D214" s="9"/>
      <c r="E214" s="81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5.75">
      <c r="A215" s="10"/>
      <c r="B215" s="10"/>
      <c r="C215" s="10"/>
      <c r="D215" s="15"/>
      <c r="E215" s="8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9"/>
      <c r="T215" s="9"/>
      <c r="U215" s="10"/>
    </row>
    <row r="216" spans="1:21" ht="15.75">
      <c r="A216" s="9"/>
      <c r="B216" s="10"/>
      <c r="C216" s="9"/>
      <c r="D216" s="40"/>
      <c r="E216" s="81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5.75">
      <c r="A217" s="9"/>
      <c r="B217" s="10"/>
      <c r="C217" s="9"/>
      <c r="D217" s="9"/>
      <c r="E217" s="81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5.75">
      <c r="A218" s="9"/>
      <c r="B218" s="1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5.75">
      <c r="A219" s="9"/>
      <c r="B219" s="10"/>
      <c r="C219" s="9"/>
      <c r="D219" s="9"/>
      <c r="E219" s="81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5.75">
      <c r="A220" s="9"/>
      <c r="B220" s="10"/>
      <c r="C220" s="9"/>
      <c r="D220" s="35"/>
      <c r="E220" s="81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5.75">
      <c r="A221" s="9"/>
      <c r="B221" s="10"/>
      <c r="C221" s="9"/>
      <c r="D221" s="9"/>
      <c r="E221" s="83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5.75">
      <c r="A222" s="9"/>
      <c r="B222" s="10"/>
      <c r="C222" s="9"/>
      <c r="D222" s="9"/>
      <c r="E222" s="81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5.75">
      <c r="A223" s="9"/>
      <c r="B223" s="10"/>
      <c r="C223" s="9"/>
      <c r="D223" s="35"/>
      <c r="E223" s="81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5.75">
      <c r="A224" s="9"/>
      <c r="B224" s="10"/>
      <c r="C224" s="9"/>
      <c r="D224" s="35"/>
      <c r="E224" s="81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5.75">
      <c r="A225" s="9"/>
      <c r="B225" s="10"/>
      <c r="C225" s="9"/>
      <c r="D225" s="40"/>
      <c r="E225" s="81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5.75">
      <c r="A226" s="9"/>
      <c r="B226" s="1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5.75">
      <c r="A227" s="9"/>
      <c r="B227" s="10"/>
      <c r="C227" s="9"/>
      <c r="D227" s="9"/>
      <c r="E227" s="81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5.75">
      <c r="A228" s="9"/>
      <c r="B228" s="10"/>
      <c r="C228" s="9"/>
      <c r="D228" s="9"/>
      <c r="E228" s="81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5.75">
      <c r="A229" s="9"/>
      <c r="B229" s="10"/>
      <c r="C229" s="9"/>
      <c r="D229" s="9"/>
      <c r="E229" s="4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5.75">
      <c r="A230" s="9"/>
      <c r="B230" s="10"/>
      <c r="C230" s="9"/>
      <c r="D230" s="9"/>
      <c r="E230" s="81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5.75">
      <c r="A231" s="9"/>
      <c r="B231" s="10"/>
      <c r="C231" s="9"/>
      <c r="D231" s="9"/>
      <c r="E231" s="81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5.75">
      <c r="A232" s="9"/>
      <c r="B232" s="10"/>
      <c r="C232" s="9"/>
      <c r="D232" s="9"/>
      <c r="E232" s="81"/>
      <c r="F232" s="36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5.75">
      <c r="A233" s="9"/>
      <c r="B233" s="10"/>
      <c r="C233" s="9"/>
      <c r="D233" s="9"/>
      <c r="E233" s="81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5.75">
      <c r="A234" s="9"/>
      <c r="B234" s="10"/>
      <c r="C234" s="9"/>
      <c r="D234" s="9"/>
      <c r="E234" s="81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5.75">
      <c r="A235" s="10"/>
      <c r="B235" s="10"/>
      <c r="C235" s="10"/>
      <c r="D235" s="10"/>
      <c r="E235" s="82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9"/>
      <c r="T235" s="9"/>
      <c r="U235" s="10"/>
    </row>
    <row r="236" spans="1:21" ht="15.75">
      <c r="A236" s="9"/>
      <c r="B236" s="10"/>
      <c r="C236" s="9"/>
      <c r="D236" s="9"/>
      <c r="E236" s="81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5.75">
      <c r="A237" s="10"/>
      <c r="B237" s="10"/>
      <c r="C237" s="10"/>
      <c r="D237" s="15"/>
      <c r="E237" s="8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9"/>
      <c r="T237" s="9"/>
      <c r="U237" s="10"/>
    </row>
    <row r="238" spans="1:21" ht="15.75">
      <c r="A238" s="9"/>
      <c r="B238" s="10"/>
      <c r="C238" s="9"/>
      <c r="D238" s="9"/>
      <c r="E238" s="81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5.75">
      <c r="A239" s="9"/>
      <c r="B239" s="10"/>
      <c r="C239" s="9"/>
      <c r="D239" s="9"/>
      <c r="E239" s="81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5.75">
      <c r="A240" s="9"/>
      <c r="B240" s="10"/>
      <c r="C240" s="9"/>
      <c r="D240" s="9"/>
      <c r="E240" s="81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t="15.75">
      <c r="A241" s="9"/>
      <c r="B241" s="10"/>
      <c r="C241" s="9"/>
      <c r="D241" s="40"/>
      <c r="E241" s="81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5.75">
      <c r="A242" s="9"/>
      <c r="B242" s="1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5.75">
      <c r="A243" s="9"/>
      <c r="B243" s="10"/>
      <c r="C243" s="9"/>
      <c r="D243" s="9"/>
      <c r="E243" s="81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5.75">
      <c r="A244" s="9"/>
      <c r="B244" s="10"/>
      <c r="C244" s="9"/>
      <c r="D244" s="40"/>
      <c r="E244" s="81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5.75">
      <c r="A245" s="9"/>
      <c r="B245" s="10"/>
      <c r="C245" s="9"/>
      <c r="D245" s="9"/>
      <c r="E245" s="81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ht="15.75">
      <c r="A246" s="9"/>
      <c r="B246" s="10"/>
      <c r="C246" s="9"/>
      <c r="D246" s="9"/>
      <c r="E246" s="4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ht="15.75">
      <c r="A247" s="10"/>
      <c r="B247" s="10"/>
      <c r="C247" s="10"/>
      <c r="D247" s="10"/>
      <c r="E247" s="82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9"/>
      <c r="T247" s="9"/>
      <c r="U247" s="10"/>
    </row>
    <row r="248" spans="1:21" ht="15.75">
      <c r="A248" s="9"/>
      <c r="B248" s="10"/>
      <c r="C248" s="9"/>
      <c r="D248" s="9"/>
      <c r="E248" s="4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ht="15.75">
      <c r="A249" s="9"/>
      <c r="B249" s="10"/>
      <c r="C249" s="9"/>
      <c r="D249" s="9"/>
      <c r="E249" s="81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5.75">
      <c r="A250" s="9"/>
      <c r="B250" s="10"/>
      <c r="C250" s="9"/>
      <c r="D250" s="9"/>
      <c r="E250" s="81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5.75">
      <c r="A251" s="9"/>
      <c r="B251" s="1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t="15.75">
      <c r="A252" s="9"/>
      <c r="B252" s="1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ht="15.75">
      <c r="A253" s="9"/>
      <c r="B253" s="1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5.75">
      <c r="A254" s="9"/>
      <c r="B254" s="10"/>
      <c r="C254" s="9"/>
      <c r="D254" s="9"/>
      <c r="E254" s="81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ht="15.75">
      <c r="A255" s="9"/>
      <c r="B255" s="10"/>
      <c r="C255" s="9"/>
      <c r="D255" s="36"/>
      <c r="E255" s="81"/>
      <c r="F255" s="9"/>
      <c r="G255" s="9"/>
      <c r="H255" s="9"/>
      <c r="I255" s="9"/>
      <c r="J255" s="36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ht="15.75">
      <c r="A256" s="10"/>
      <c r="B256" s="10"/>
      <c r="C256" s="10"/>
      <c r="D256" s="10"/>
      <c r="E256" s="8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9"/>
      <c r="T256" s="9"/>
      <c r="U256" s="10"/>
    </row>
    <row r="257" spans="1:21" ht="15.75">
      <c r="A257" s="9"/>
      <c r="B257" s="10"/>
      <c r="C257" s="9"/>
      <c r="D257" s="35"/>
      <c r="E257" s="81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5.75">
      <c r="A258" s="9"/>
      <c r="B258" s="10"/>
      <c r="C258" s="9"/>
      <c r="D258" s="9"/>
      <c r="E258" s="83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5.75">
      <c r="A259" s="9"/>
      <c r="B259" s="10"/>
      <c r="C259" s="9"/>
      <c r="D259" s="9"/>
      <c r="E259" s="81"/>
      <c r="F259" s="60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5.75">
      <c r="A260" s="9"/>
      <c r="B260" s="10"/>
      <c r="C260" s="9"/>
      <c r="D260" s="40"/>
      <c r="E260" s="81"/>
      <c r="F260" s="59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9"/>
      <c r="T260" s="9"/>
      <c r="U260" s="9"/>
    </row>
    <row r="261" spans="1:21" ht="15.75">
      <c r="A261" s="9"/>
      <c r="B261" s="10"/>
      <c r="C261" s="9"/>
      <c r="D261" s="40"/>
      <c r="E261" s="81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ht="15.75">
      <c r="A262" s="9"/>
      <c r="B262" s="10"/>
      <c r="C262" s="9"/>
      <c r="D262" s="36"/>
      <c r="E262" s="81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5.75">
      <c r="A263" s="9"/>
      <c r="B263" s="10"/>
      <c r="C263" s="9"/>
      <c r="D263" s="9"/>
      <c r="E263" s="81"/>
      <c r="F263" s="36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5.75">
      <c r="A264" s="10"/>
      <c r="B264" s="10"/>
      <c r="C264" s="10"/>
      <c r="D264" s="10"/>
      <c r="E264" s="82"/>
      <c r="F264" s="10"/>
      <c r="G264" s="24"/>
      <c r="H264" s="24"/>
      <c r="I264" s="24"/>
      <c r="J264" s="24"/>
      <c r="K264" s="24"/>
      <c r="L264" s="24"/>
      <c r="M264" s="24"/>
      <c r="N264" s="24"/>
      <c r="O264" s="24"/>
      <c r="P264" s="10"/>
      <c r="Q264" s="10"/>
      <c r="R264" s="10"/>
      <c r="S264" s="9"/>
      <c r="T264" s="9"/>
      <c r="U264" s="10"/>
    </row>
    <row r="265" spans="1:21" ht="15.75">
      <c r="A265" s="9"/>
      <c r="B265" s="10"/>
      <c r="C265" s="9"/>
      <c r="D265" s="35"/>
      <c r="E265" s="81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ht="15.75">
      <c r="A266" s="9"/>
      <c r="B266" s="10"/>
      <c r="C266" s="9"/>
      <c r="D266" s="9"/>
      <c r="E266" s="81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t="15.75">
      <c r="A267" s="10"/>
      <c r="B267" s="10"/>
      <c r="C267" s="10"/>
      <c r="D267" s="10"/>
      <c r="E267" s="82"/>
      <c r="F267" s="10"/>
      <c r="G267" s="24"/>
      <c r="H267" s="24"/>
      <c r="I267" s="24"/>
      <c r="J267" s="24"/>
      <c r="K267" s="24"/>
      <c r="L267" s="24"/>
      <c r="M267" s="24"/>
      <c r="N267" s="24"/>
      <c r="O267" s="24"/>
      <c r="P267" s="10"/>
      <c r="Q267" s="10"/>
      <c r="R267" s="10"/>
      <c r="S267" s="9"/>
      <c r="T267" s="9"/>
      <c r="U267" s="10"/>
    </row>
    <row r="268" spans="1:21" ht="15.75">
      <c r="A268" s="9"/>
      <c r="B268" s="10"/>
      <c r="C268" s="9"/>
      <c r="D268" s="9"/>
      <c r="E268" s="81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ht="15.75">
      <c r="A269" s="9"/>
      <c r="B269" s="10"/>
      <c r="C269" s="9"/>
      <c r="D269" s="40"/>
      <c r="E269" s="81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40"/>
    </row>
    <row r="270" spans="1:21" ht="15.75">
      <c r="A270" s="10"/>
      <c r="B270" s="10"/>
      <c r="C270" s="10"/>
      <c r="D270" s="10"/>
      <c r="E270" s="82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9"/>
      <c r="T270" s="9"/>
      <c r="U270" s="10"/>
    </row>
    <row r="271" spans="1:21" ht="15.75">
      <c r="A271" s="9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ht="15.75">
      <c r="A272" s="9"/>
      <c r="B272" s="10"/>
      <c r="C272" s="9"/>
      <c r="D272" s="9"/>
      <c r="E272" s="81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ht="15.75">
      <c r="A273" s="10"/>
      <c r="B273" s="10"/>
      <c r="C273" s="10"/>
      <c r="D273" s="10"/>
      <c r="E273" s="8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9"/>
      <c r="T273" s="9"/>
      <c r="U273" s="10"/>
    </row>
    <row r="274" spans="1:21" ht="15.75">
      <c r="A274" s="9"/>
      <c r="B274" s="10"/>
      <c r="C274" s="9"/>
      <c r="D274" s="9"/>
      <c r="E274" s="81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ht="15.75">
      <c r="A275" s="9"/>
      <c r="B275" s="10"/>
      <c r="C275" s="9"/>
      <c r="D275" s="9"/>
      <c r="E275" s="81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ht="15.75">
      <c r="A276" s="9"/>
      <c r="B276" s="10"/>
      <c r="C276" s="9"/>
      <c r="D276" s="9"/>
      <c r="E276" s="81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ht="15.75">
      <c r="A277" s="9"/>
      <c r="B277" s="10"/>
      <c r="C277" s="9"/>
      <c r="D277" s="9"/>
      <c r="E277" s="81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t="15.75">
      <c r="A278" s="9"/>
      <c r="B278" s="10"/>
      <c r="C278" s="9"/>
      <c r="D278" s="9"/>
      <c r="E278" s="81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t="15.75">
      <c r="A279" s="10"/>
      <c r="B279" s="10"/>
      <c r="C279" s="10"/>
      <c r="D279" s="15"/>
      <c r="E279" s="82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9"/>
      <c r="T279" s="9"/>
      <c r="U279" s="10"/>
    </row>
    <row r="280" spans="1:21" ht="15.75">
      <c r="A280" s="9"/>
      <c r="B280" s="10"/>
      <c r="C280" s="9"/>
      <c r="D280" s="9"/>
      <c r="E280" s="81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t="15.75">
      <c r="A281" s="9"/>
      <c r="B281" s="10"/>
      <c r="C281" s="9"/>
      <c r="D281" s="35"/>
      <c r="E281" s="81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t="15.75">
      <c r="A282" s="10"/>
      <c r="B282" s="10"/>
      <c r="C282" s="10"/>
      <c r="D282" s="10"/>
      <c r="E282" s="82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9"/>
      <c r="T282" s="9"/>
      <c r="U282" s="10"/>
    </row>
    <row r="283" spans="1:21" ht="15.75">
      <c r="A283" s="10"/>
      <c r="B283" s="10"/>
      <c r="C283" s="10"/>
      <c r="D283" s="17"/>
      <c r="E283" s="82"/>
      <c r="F283" s="10"/>
      <c r="G283" s="66"/>
      <c r="H283" s="66"/>
      <c r="I283" s="66"/>
      <c r="J283" s="66"/>
      <c r="K283" s="66"/>
      <c r="L283" s="66"/>
      <c r="M283" s="66"/>
      <c r="N283" s="66"/>
      <c r="O283" s="66"/>
      <c r="P283" s="10"/>
      <c r="Q283" s="17"/>
      <c r="R283" s="17"/>
      <c r="S283" s="9"/>
      <c r="T283" s="9"/>
      <c r="U283" s="17"/>
    </row>
    <row r="284" spans="1:21" ht="15.75">
      <c r="A284" s="9"/>
      <c r="B284" s="1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t="15.75">
      <c r="A285" s="9"/>
      <c r="B285" s="10"/>
      <c r="C285" s="9"/>
      <c r="D285" s="9"/>
      <c r="E285" s="81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t="15.75">
      <c r="A286" s="9"/>
      <c r="B286" s="10"/>
      <c r="C286" s="9"/>
      <c r="D286" s="9"/>
      <c r="E286" s="81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t="15.75">
      <c r="A287" s="17"/>
      <c r="B287" s="10"/>
      <c r="C287" s="10"/>
      <c r="D287" s="10"/>
      <c r="E287" s="82"/>
      <c r="F287" s="10"/>
      <c r="G287" s="24"/>
      <c r="H287" s="24"/>
      <c r="I287" s="24"/>
      <c r="J287" s="24"/>
      <c r="K287" s="24"/>
      <c r="L287" s="24"/>
      <c r="M287" s="24"/>
      <c r="N287" s="24"/>
      <c r="O287" s="24"/>
      <c r="P287" s="10"/>
      <c r="Q287" s="10"/>
      <c r="R287" s="10"/>
      <c r="S287" s="9"/>
      <c r="T287" s="9"/>
      <c r="U287" s="10"/>
    </row>
    <row r="288" spans="1:21" ht="15.75">
      <c r="A288" s="9"/>
      <c r="B288" s="10"/>
      <c r="C288" s="9"/>
      <c r="D288" s="9"/>
      <c r="E288" s="81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t="15.75">
      <c r="A289" s="9"/>
      <c r="B289" s="10"/>
      <c r="C289" s="9"/>
      <c r="D289" s="59"/>
      <c r="E289" s="81"/>
      <c r="F289" s="59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9"/>
      <c r="T289" s="9"/>
      <c r="U289" s="9"/>
    </row>
    <row r="290" spans="1:21" ht="15.75">
      <c r="A290" s="9"/>
      <c r="B290" s="10"/>
      <c r="C290" s="9"/>
      <c r="D290" s="36"/>
      <c r="E290" s="81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t="15.75">
      <c r="A291" s="9"/>
      <c r="B291" s="10"/>
      <c r="C291" s="9"/>
      <c r="D291" s="9"/>
      <c r="E291" s="81"/>
      <c r="F291" s="36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t="15.75">
      <c r="A292" s="15"/>
      <c r="B292" s="10"/>
      <c r="C292" s="10"/>
      <c r="D292" s="15"/>
      <c r="E292" s="82"/>
      <c r="F292" s="10"/>
      <c r="G292" s="15"/>
      <c r="H292" s="15"/>
      <c r="I292" s="15"/>
      <c r="J292" s="15"/>
      <c r="K292" s="15"/>
      <c r="L292" s="15"/>
      <c r="M292" s="15"/>
      <c r="N292" s="15"/>
      <c r="O292" s="15"/>
      <c r="P292" s="10"/>
      <c r="Q292" s="10"/>
      <c r="R292" s="10"/>
      <c r="S292" s="9"/>
      <c r="T292" s="9"/>
      <c r="U292" s="15"/>
    </row>
    <row r="293" spans="1:21" ht="15.75">
      <c r="A293" s="9"/>
      <c r="B293" s="1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t="15.75">
      <c r="A294" s="10"/>
      <c r="B294" s="10"/>
      <c r="C294" s="10"/>
      <c r="D294" s="10"/>
      <c r="E294" s="82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9"/>
      <c r="T294" s="10"/>
      <c r="U294" s="10"/>
    </row>
    <row r="295" spans="1:21" ht="15.75">
      <c r="A295" s="10"/>
      <c r="B295" s="10"/>
      <c r="C295" s="10"/>
      <c r="D295" s="10"/>
      <c r="E295" s="82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9"/>
      <c r="T295" s="10"/>
      <c r="U295" s="10"/>
    </row>
    <row r="296" spans="1:21" ht="15.75">
      <c r="A296" s="10"/>
      <c r="B296" s="10"/>
      <c r="C296" s="10"/>
      <c r="D296" s="15"/>
      <c r="E296" s="82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9"/>
      <c r="T296" s="10"/>
      <c r="U296" s="10"/>
    </row>
    <row r="297" spans="1:21" ht="15.75">
      <c r="A297" s="9"/>
      <c r="B297" s="10"/>
      <c r="C297" s="9"/>
      <c r="D297" s="9"/>
      <c r="E297" s="83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0"/>
      <c r="U297" s="9"/>
    </row>
    <row r="298" spans="1:21" ht="15.75">
      <c r="A298" s="9"/>
      <c r="B298" s="10"/>
      <c r="C298" s="9"/>
      <c r="D298" s="9"/>
      <c r="E298" s="81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0"/>
      <c r="U298" s="9"/>
    </row>
    <row r="299" spans="1:21" ht="15.75">
      <c r="A299" s="9"/>
      <c r="B299" s="10"/>
      <c r="C299" s="9"/>
      <c r="D299" s="9"/>
      <c r="E299" s="81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0"/>
      <c r="U299" s="9"/>
    </row>
    <row r="300" spans="1:21" ht="15.75">
      <c r="A300" s="10"/>
      <c r="B300" s="10"/>
      <c r="C300" s="10"/>
      <c r="D300" s="10"/>
      <c r="E300" s="82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9"/>
      <c r="T300" s="10"/>
      <c r="U300" s="10"/>
    </row>
    <row r="301" spans="1:21" ht="15.75">
      <c r="A301" s="9"/>
      <c r="B301" s="10"/>
      <c r="C301" s="9"/>
      <c r="D301" s="35"/>
      <c r="E301" s="81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0"/>
      <c r="U301" s="9"/>
    </row>
    <row r="302" spans="1:21" ht="15.75">
      <c r="A302" s="9"/>
      <c r="B302" s="10"/>
      <c r="C302" s="9"/>
      <c r="D302" s="9"/>
      <c r="E302" s="81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0"/>
      <c r="U302" s="9"/>
    </row>
    <row r="303" spans="1:21" ht="15.75">
      <c r="A303" s="9"/>
      <c r="B303" s="10"/>
      <c r="C303" s="9"/>
      <c r="D303" s="9"/>
      <c r="E303" s="81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0"/>
      <c r="U303" s="9"/>
    </row>
    <row r="304" spans="1:21" ht="15.75">
      <c r="A304" s="9"/>
      <c r="B304" s="10"/>
      <c r="C304" s="9"/>
      <c r="D304" s="9"/>
      <c r="E304" s="81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0"/>
      <c r="U304" s="9"/>
    </row>
    <row r="305" spans="1:21" ht="15.75">
      <c r="A305" s="10"/>
      <c r="B305" s="10"/>
      <c r="C305" s="10"/>
      <c r="D305" s="15"/>
      <c r="E305" s="82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9"/>
      <c r="T305" s="10"/>
      <c r="U305" s="10"/>
    </row>
    <row r="306" spans="1:21" ht="15.75">
      <c r="A306" s="9"/>
      <c r="B306" s="10"/>
      <c r="C306" s="9"/>
      <c r="D306" s="9"/>
      <c r="E306" s="81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0"/>
      <c r="U306" s="9"/>
    </row>
    <row r="307" spans="1:21" ht="15.75">
      <c r="A307" s="9"/>
      <c r="B307" s="10"/>
      <c r="C307" s="9"/>
      <c r="D307" s="9"/>
      <c r="E307" s="81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0"/>
      <c r="U307" s="9"/>
    </row>
    <row r="308" spans="1:21" ht="15.75">
      <c r="A308" s="9"/>
      <c r="B308" s="10"/>
      <c r="C308" s="9"/>
      <c r="D308" s="9"/>
      <c r="E308" s="81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0"/>
      <c r="U308" s="9"/>
    </row>
    <row r="309" spans="1:21" ht="15.75">
      <c r="A309" s="9"/>
      <c r="B309" s="10"/>
      <c r="C309" s="9"/>
      <c r="D309" s="9"/>
      <c r="E309" s="81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0"/>
      <c r="U309" s="9"/>
    </row>
    <row r="310" spans="1:21" ht="15.75">
      <c r="A310" s="9"/>
      <c r="B310" s="10"/>
      <c r="C310" s="9"/>
      <c r="D310" s="9"/>
      <c r="E310" s="81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0"/>
      <c r="U310" s="9"/>
    </row>
    <row r="311" spans="1:21" ht="15.75">
      <c r="A311" s="9"/>
      <c r="B311" s="10"/>
      <c r="C311" s="9"/>
      <c r="D311" s="9"/>
      <c r="E311" s="81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0"/>
      <c r="U311" s="9"/>
    </row>
    <row r="312" spans="1:21" ht="15.75">
      <c r="A312" s="10"/>
      <c r="B312" s="10"/>
      <c r="C312" s="10"/>
      <c r="D312" s="10"/>
      <c r="E312" s="82"/>
      <c r="F312" s="10"/>
      <c r="G312" s="24"/>
      <c r="H312" s="24"/>
      <c r="I312" s="24"/>
      <c r="J312" s="24"/>
      <c r="K312" s="24"/>
      <c r="L312" s="24"/>
      <c r="M312" s="24"/>
      <c r="N312" s="24"/>
      <c r="O312" s="24"/>
      <c r="P312" s="10"/>
      <c r="Q312" s="10"/>
      <c r="R312" s="10"/>
      <c r="S312" s="9"/>
      <c r="T312" s="10"/>
      <c r="U312" s="10"/>
    </row>
    <row r="313" spans="1:21" ht="15.75">
      <c r="A313" s="9"/>
      <c r="B313" s="10"/>
      <c r="C313" s="9"/>
      <c r="D313" s="35"/>
      <c r="E313" s="81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0"/>
      <c r="U313" s="9"/>
    </row>
    <row r="314" spans="1:21" ht="15.75">
      <c r="A314" s="10"/>
      <c r="B314" s="10"/>
      <c r="C314" s="10"/>
      <c r="D314" s="10"/>
      <c r="E314" s="82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9"/>
      <c r="T314" s="10"/>
      <c r="U314" s="10"/>
    </row>
    <row r="315" spans="1:21" ht="15.75">
      <c r="A315" s="10"/>
      <c r="B315" s="10"/>
      <c r="C315" s="10"/>
      <c r="D315" s="10"/>
      <c r="E315" s="82"/>
      <c r="F315" s="10"/>
      <c r="G315" s="24"/>
      <c r="H315" s="24"/>
      <c r="I315" s="24"/>
      <c r="J315" s="24"/>
      <c r="K315" s="24"/>
      <c r="L315" s="24"/>
      <c r="M315" s="24"/>
      <c r="N315" s="24"/>
      <c r="O315" s="24"/>
      <c r="P315" s="10"/>
      <c r="Q315" s="10"/>
      <c r="R315" s="10"/>
      <c r="S315" s="9"/>
      <c r="T315" s="10"/>
      <c r="U315" s="10"/>
    </row>
    <row r="316" spans="1:21" ht="15.75">
      <c r="A316" s="10"/>
      <c r="B316" s="10"/>
      <c r="C316" s="10"/>
      <c r="D316" s="10"/>
      <c r="E316" s="82"/>
      <c r="F316" s="10"/>
      <c r="G316" s="24"/>
      <c r="H316" s="24"/>
      <c r="I316" s="24"/>
      <c r="J316" s="24"/>
      <c r="K316" s="24"/>
      <c r="L316" s="24"/>
      <c r="M316" s="24"/>
      <c r="N316" s="24"/>
      <c r="O316" s="24"/>
      <c r="P316" s="10"/>
      <c r="Q316" s="10"/>
      <c r="R316" s="10"/>
      <c r="S316" s="9"/>
      <c r="T316" s="10"/>
      <c r="U316" s="10"/>
    </row>
    <row r="317" spans="1:21" ht="15.75">
      <c r="A317" s="9"/>
      <c r="B317" s="10"/>
      <c r="C317" s="9"/>
      <c r="D317" s="9"/>
      <c r="E317" s="81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0"/>
      <c r="U317" s="9"/>
    </row>
    <row r="318" spans="1:21" ht="15.75">
      <c r="A318" s="9"/>
      <c r="B318" s="10"/>
      <c r="C318" s="9"/>
      <c r="D318" s="9"/>
      <c r="E318" s="81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0"/>
      <c r="U318" s="9"/>
    </row>
    <row r="319" spans="1:21" ht="15.75">
      <c r="A319" s="9"/>
      <c r="B319" s="10"/>
      <c r="C319" s="9"/>
      <c r="D319" s="9"/>
      <c r="E319" s="83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ht="15.75">
      <c r="A320" s="9"/>
      <c r="B320" s="10"/>
      <c r="C320" s="9"/>
      <c r="D320" s="40"/>
      <c r="E320" s="81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40"/>
    </row>
    <row r="321" spans="1:21" ht="15.75">
      <c r="A321" s="10"/>
      <c r="B321" s="10"/>
      <c r="C321" s="10"/>
      <c r="D321" s="10"/>
      <c r="E321" s="82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9"/>
      <c r="T321" s="9"/>
      <c r="U321" s="10"/>
    </row>
    <row r="322" spans="1:21" ht="15.75">
      <c r="A322" s="9"/>
      <c r="B322" s="10"/>
      <c r="C322" s="9"/>
      <c r="D322" s="9"/>
      <c r="E322" s="81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ht="15.75">
      <c r="A323" s="10"/>
      <c r="B323" s="10"/>
      <c r="C323" s="10"/>
      <c r="D323" s="10"/>
      <c r="E323" s="82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9"/>
      <c r="T323" s="9"/>
      <c r="U323" s="10"/>
    </row>
    <row r="324" spans="1:21" ht="15.75">
      <c r="A324" s="9"/>
      <c r="B324" s="10"/>
      <c r="C324" s="9"/>
      <c r="D324" s="9"/>
      <c r="E324" s="81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ht="15.75">
      <c r="A325" s="9"/>
      <c r="B325" s="10"/>
      <c r="C325" s="9"/>
      <c r="D325" s="9"/>
      <c r="E325" s="81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ht="15.75">
      <c r="A326" s="9"/>
      <c r="B326" s="10"/>
      <c r="C326" s="9"/>
      <c r="D326" s="9"/>
      <c r="E326" s="81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ht="15.75">
      <c r="A327" s="9"/>
      <c r="B327" s="1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ht="15.75">
      <c r="A328" s="10"/>
      <c r="B328" s="10"/>
      <c r="C328" s="10"/>
      <c r="D328" s="15"/>
      <c r="E328" s="82"/>
      <c r="F328" s="10"/>
      <c r="G328" s="15"/>
      <c r="H328" s="15"/>
      <c r="I328" s="15"/>
      <c r="J328" s="15"/>
      <c r="K328" s="15"/>
      <c r="L328" s="15"/>
      <c r="M328" s="15"/>
      <c r="N328" s="15"/>
      <c r="O328" s="15"/>
      <c r="P328" s="10"/>
      <c r="Q328" s="15"/>
      <c r="R328" s="15"/>
      <c r="S328" s="9"/>
      <c r="T328" s="9"/>
      <c r="U328" s="10"/>
    </row>
    <row r="329" spans="1:21" ht="15.75">
      <c r="A329" s="10"/>
      <c r="B329" s="10"/>
      <c r="C329" s="10"/>
      <c r="D329" s="10"/>
      <c r="E329" s="82"/>
      <c r="F329" s="10"/>
      <c r="G329" s="24"/>
      <c r="H329" s="24"/>
      <c r="I329" s="24"/>
      <c r="J329" s="24"/>
      <c r="K329" s="24"/>
      <c r="L329" s="24"/>
      <c r="M329" s="24"/>
      <c r="N329" s="24"/>
      <c r="O329" s="24"/>
      <c r="P329" s="10"/>
      <c r="Q329" s="10"/>
      <c r="R329" s="10"/>
      <c r="S329" s="9"/>
      <c r="T329" s="9"/>
      <c r="U329" s="10"/>
    </row>
    <row r="330" spans="1:21" ht="15.75">
      <c r="A330" s="9"/>
      <c r="B330" s="10"/>
      <c r="C330" s="9"/>
      <c r="D330" s="9"/>
      <c r="E330" s="81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t="15.75">
      <c r="A331" s="9"/>
      <c r="B331" s="10"/>
      <c r="C331" s="9"/>
      <c r="D331" s="40"/>
      <c r="E331" s="81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40"/>
    </row>
    <row r="332" spans="1:21" ht="15.75">
      <c r="A332" s="10"/>
      <c r="B332" s="10"/>
      <c r="C332" s="10"/>
      <c r="D332" s="10"/>
      <c r="E332" s="82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9"/>
      <c r="T332" s="9"/>
      <c r="U332" s="10"/>
    </row>
    <row r="333" spans="1:21" ht="15.75">
      <c r="A333" s="9"/>
      <c r="B333" s="10"/>
      <c r="C333" s="9"/>
      <c r="D333" s="9"/>
      <c r="E333" s="81"/>
      <c r="F333" s="36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ht="15.75">
      <c r="A334" s="10"/>
      <c r="B334" s="10"/>
      <c r="C334" s="10"/>
      <c r="D334" s="10"/>
      <c r="E334" s="82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9"/>
      <c r="T334" s="9"/>
      <c r="U334" s="10"/>
    </row>
    <row r="335" spans="1:21" ht="15.75">
      <c r="A335" s="9"/>
      <c r="B335" s="10"/>
      <c r="C335" s="9"/>
      <c r="D335" s="40"/>
      <c r="E335" s="81"/>
      <c r="F335" s="59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9"/>
      <c r="T335" s="36"/>
      <c r="U335" s="9"/>
    </row>
    <row r="336" spans="1:21" ht="15.75">
      <c r="A336" s="9"/>
      <c r="B336" s="10"/>
      <c r="C336" s="9"/>
      <c r="D336" s="9"/>
      <c r="E336" s="81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36"/>
      <c r="U336" s="9"/>
    </row>
    <row r="337" spans="1:21" ht="15.75">
      <c r="A337" s="10"/>
      <c r="B337" s="10"/>
      <c r="C337" s="10"/>
      <c r="D337" s="10"/>
      <c r="E337" s="82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9"/>
      <c r="T337" s="36"/>
      <c r="U337" s="10"/>
    </row>
    <row r="338" spans="1:21" ht="15.75">
      <c r="A338" s="9"/>
      <c r="B338" s="10"/>
      <c r="C338" s="9"/>
      <c r="D338" s="9"/>
      <c r="E338" s="81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36"/>
      <c r="U338" s="9"/>
    </row>
    <row r="339" spans="1:21" ht="15.75">
      <c r="A339" s="10"/>
      <c r="B339" s="10"/>
      <c r="C339" s="10"/>
      <c r="D339" s="15"/>
      <c r="E339" s="82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9"/>
      <c r="T339" s="36"/>
      <c r="U339" s="10"/>
    </row>
    <row r="340" spans="1:21" ht="15.75">
      <c r="A340" s="10"/>
      <c r="B340" s="10"/>
      <c r="C340" s="10"/>
      <c r="D340" s="10"/>
      <c r="E340" s="82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9"/>
      <c r="T340" s="36"/>
      <c r="U340" s="10"/>
    </row>
    <row r="341" spans="1:21" ht="15.75">
      <c r="A341" s="9"/>
      <c r="B341" s="10"/>
      <c r="C341" s="9"/>
      <c r="D341" s="59"/>
      <c r="E341" s="81"/>
      <c r="F341" s="59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9"/>
      <c r="T341" s="36"/>
      <c r="U341" s="9"/>
    </row>
    <row r="342" spans="1:21" ht="15.75">
      <c r="A342" s="9"/>
      <c r="B342" s="10"/>
      <c r="C342" s="9"/>
      <c r="D342" s="9"/>
      <c r="E342" s="83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36"/>
      <c r="U342" s="9"/>
    </row>
    <row r="343" spans="1:21" ht="15.75">
      <c r="A343" s="9"/>
      <c r="B343" s="10"/>
      <c r="C343" s="9"/>
      <c r="D343" s="9"/>
      <c r="E343" s="81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36"/>
      <c r="U343" s="9"/>
    </row>
    <row r="344" spans="1:21" ht="15.75">
      <c r="A344" s="35"/>
      <c r="B344" s="10"/>
      <c r="C344" s="35"/>
      <c r="D344" s="9"/>
      <c r="E344" s="83"/>
      <c r="F344" s="35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36"/>
      <c r="U344" s="9"/>
    </row>
    <row r="345" spans="1:21" ht="15.75">
      <c r="A345" s="10"/>
      <c r="B345" s="10"/>
      <c r="C345" s="10"/>
      <c r="D345" s="10"/>
      <c r="E345" s="82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9"/>
      <c r="T345" s="10"/>
      <c r="U345" s="10"/>
    </row>
    <row r="346" spans="1:21" ht="15.75">
      <c r="A346" s="9"/>
      <c r="B346" s="10"/>
      <c r="C346" s="9"/>
      <c r="D346" s="9"/>
      <c r="E346" s="81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0"/>
      <c r="U346" s="9"/>
    </row>
    <row r="347" spans="1:21" ht="15.75">
      <c r="A347" s="9"/>
      <c r="B347" s="10"/>
      <c r="C347" s="9"/>
      <c r="D347" s="35"/>
      <c r="E347" s="81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0"/>
      <c r="U347" s="9"/>
    </row>
    <row r="348" spans="1:21" ht="15.75">
      <c r="A348" s="9"/>
      <c r="B348" s="10"/>
      <c r="C348" s="9"/>
      <c r="D348" s="35"/>
      <c r="E348" s="81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0"/>
      <c r="U348" s="9"/>
    </row>
    <row r="349" spans="1:21" ht="15.75">
      <c r="A349" s="10"/>
      <c r="B349" s="10"/>
      <c r="C349" s="10"/>
      <c r="D349" s="10"/>
      <c r="E349" s="82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9"/>
      <c r="T349" s="10"/>
      <c r="U349" s="10"/>
    </row>
    <row r="350" spans="1:21" ht="15.75">
      <c r="A350" s="9"/>
      <c r="B350" s="10"/>
      <c r="C350" s="9"/>
      <c r="D350" s="59"/>
      <c r="E350" s="81"/>
      <c r="F350" s="59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9"/>
      <c r="T350" s="10"/>
      <c r="U350" s="9"/>
    </row>
    <row r="351" spans="1:21" ht="15.75">
      <c r="A351" s="9"/>
      <c r="B351" s="10"/>
      <c r="C351" s="9"/>
      <c r="D351" s="40"/>
      <c r="E351" s="81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0"/>
      <c r="U351" s="9"/>
    </row>
    <row r="352" spans="1:21" ht="15.75">
      <c r="A352" s="9"/>
      <c r="B352" s="10"/>
      <c r="C352" s="9"/>
      <c r="D352" s="9"/>
      <c r="E352" s="81"/>
      <c r="F352" s="36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0"/>
      <c r="U352" s="9"/>
    </row>
    <row r="353" spans="1:21" ht="15.75">
      <c r="A353" s="9"/>
      <c r="B353" s="10"/>
      <c r="C353" s="9"/>
      <c r="D353" s="9"/>
      <c r="E353" s="81"/>
      <c r="F353" s="9"/>
      <c r="G353" s="9"/>
      <c r="H353" s="36"/>
      <c r="I353" s="36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0"/>
      <c r="U353" s="9"/>
    </row>
    <row r="354" spans="1:21" ht="15.75">
      <c r="A354" s="10"/>
      <c r="B354" s="10"/>
      <c r="C354" s="10"/>
      <c r="D354" s="15"/>
      <c r="E354" s="82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9"/>
      <c r="T354" s="10"/>
      <c r="U354" s="10"/>
    </row>
    <row r="355" spans="1:21" ht="15.75">
      <c r="A355" s="9"/>
      <c r="B355" s="10"/>
      <c r="C355" s="9"/>
      <c r="D355" s="40"/>
      <c r="E355" s="81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ht="15.75">
      <c r="A356" s="9"/>
      <c r="B356" s="10"/>
      <c r="C356" s="9"/>
      <c r="D356" s="40"/>
      <c r="E356" s="81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ht="15.75">
      <c r="A357" s="9"/>
      <c r="B357" s="10"/>
      <c r="C357" s="9"/>
      <c r="D357" s="36"/>
      <c r="E357" s="81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ht="15.75">
      <c r="A358" s="10"/>
      <c r="B358" s="10"/>
      <c r="C358" s="10"/>
      <c r="D358" s="15"/>
      <c r="E358" s="82"/>
      <c r="F358" s="10"/>
      <c r="G358" s="15"/>
      <c r="H358" s="15"/>
      <c r="I358" s="15"/>
      <c r="J358" s="15"/>
      <c r="K358" s="15"/>
      <c r="L358" s="15"/>
      <c r="M358" s="15"/>
      <c r="N358" s="15"/>
      <c r="O358" s="15"/>
      <c r="P358" s="10"/>
      <c r="Q358" s="10"/>
      <c r="R358" s="10"/>
      <c r="S358" s="9"/>
      <c r="T358" s="9"/>
      <c r="U358" s="15"/>
    </row>
    <row r="359" spans="1:21" ht="15.75">
      <c r="A359" s="9"/>
      <c r="B359" s="10"/>
      <c r="C359" s="9"/>
      <c r="D359" s="9"/>
      <c r="E359" s="81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ht="15.75">
      <c r="A360" s="9"/>
      <c r="B360" s="1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ht="15.75">
      <c r="A361" s="9"/>
      <c r="B361" s="10"/>
      <c r="C361" s="9"/>
      <c r="D361" s="9"/>
      <c r="E361" s="81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ht="15.75">
      <c r="A362" s="9"/>
      <c r="B362" s="10"/>
      <c r="C362" s="9"/>
      <c r="D362" s="35"/>
      <c r="E362" s="81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ht="15.75">
      <c r="A363" s="10"/>
      <c r="B363" s="10"/>
      <c r="C363" s="10"/>
      <c r="D363" s="10"/>
      <c r="E363" s="82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9"/>
      <c r="T363" s="9"/>
      <c r="U363" s="10"/>
    </row>
    <row r="364" spans="1:21" ht="15.75">
      <c r="A364" s="9"/>
      <c r="B364" s="10"/>
      <c r="C364" s="9"/>
      <c r="D364" s="40"/>
      <c r="E364" s="81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ht="15.75">
      <c r="A365" s="9"/>
      <c r="B365" s="10"/>
      <c r="C365" s="9"/>
      <c r="D365" s="9"/>
      <c r="E365" s="81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ht="15.75">
      <c r="A366" s="9"/>
      <c r="B366" s="10"/>
      <c r="C366" s="9"/>
      <c r="D366" s="9"/>
      <c r="E366" s="81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ht="15.75">
      <c r="A367" s="9"/>
      <c r="B367" s="1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ht="15.75">
      <c r="A368" s="9"/>
      <c r="B368" s="10"/>
      <c r="C368" s="9"/>
      <c r="D368" s="9"/>
      <c r="E368" s="81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ht="15.75">
      <c r="A369" s="10"/>
      <c r="B369" s="10"/>
      <c r="C369" s="10"/>
      <c r="D369" s="10"/>
      <c r="E369" s="82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9"/>
      <c r="T369" s="9"/>
      <c r="U369" s="10"/>
    </row>
    <row r="370" spans="1:21" ht="15.75">
      <c r="A370" s="9"/>
      <c r="B370" s="10"/>
      <c r="C370" s="9"/>
      <c r="D370" s="9"/>
      <c r="E370" s="81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ht="15.75">
      <c r="A371" s="9"/>
      <c r="B371" s="10"/>
      <c r="C371" s="9"/>
      <c r="D371" s="9"/>
      <c r="E371" s="81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ht="15.75">
      <c r="A372" s="9"/>
      <c r="B372" s="10"/>
      <c r="C372" s="9"/>
      <c r="D372" s="9"/>
      <c r="E372" s="81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ht="15.75">
      <c r="A373" s="40"/>
      <c r="B373" s="10"/>
      <c r="C373" s="40"/>
      <c r="D373" s="40"/>
      <c r="E373" s="81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9"/>
      <c r="T373" s="9"/>
      <c r="U373" s="40"/>
    </row>
    <row r="374" spans="1:21" ht="15.75">
      <c r="A374" s="9"/>
      <c r="B374" s="10"/>
      <c r="C374" s="9"/>
      <c r="D374" s="35"/>
      <c r="E374" s="81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ht="15.75">
      <c r="A375" s="9"/>
      <c r="B375" s="10"/>
      <c r="C375" s="9"/>
      <c r="D375" s="9"/>
      <c r="E375" s="81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ht="15.75">
      <c r="A376" s="9"/>
      <c r="B376" s="10"/>
      <c r="C376" s="9"/>
      <c r="D376" s="9"/>
      <c r="E376" s="81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ht="15.75">
      <c r="A377" s="9"/>
      <c r="B377" s="10"/>
      <c r="C377" s="9"/>
      <c r="D377" s="9"/>
      <c r="E377" s="81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ht="15.75">
      <c r="A378" s="9"/>
      <c r="B378" s="10"/>
      <c r="C378" s="9"/>
      <c r="D378" s="9"/>
      <c r="E378" s="81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ht="15.75">
      <c r="A379" s="10"/>
      <c r="B379" s="10"/>
      <c r="C379" s="10"/>
      <c r="D379" s="10"/>
      <c r="E379" s="82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9"/>
      <c r="T379" s="9"/>
      <c r="U379" s="10"/>
    </row>
    <row r="380" spans="1:21" ht="15.75">
      <c r="A380" s="10"/>
      <c r="B380" s="10"/>
      <c r="C380" s="10"/>
      <c r="D380" s="10"/>
      <c r="E380" s="82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9"/>
      <c r="T380" s="9"/>
      <c r="U380" s="10"/>
    </row>
    <row r="381" spans="1:21" ht="15.75">
      <c r="A381" s="9"/>
      <c r="B381" s="10"/>
      <c r="C381" s="9"/>
      <c r="D381" s="9"/>
      <c r="E381" s="81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ht="15.75">
      <c r="A382" s="10"/>
      <c r="B382" s="10"/>
      <c r="C382" s="10"/>
      <c r="D382" s="15"/>
      <c r="E382" s="82"/>
      <c r="F382" s="10"/>
      <c r="G382" s="15"/>
      <c r="H382" s="15"/>
      <c r="I382" s="15"/>
      <c r="J382" s="15"/>
      <c r="K382" s="15"/>
      <c r="L382" s="15"/>
      <c r="M382" s="15"/>
      <c r="N382" s="15"/>
      <c r="O382" s="15"/>
      <c r="P382" s="10"/>
      <c r="Q382" s="15"/>
      <c r="R382" s="15"/>
      <c r="S382" s="9"/>
      <c r="T382" s="9"/>
      <c r="U382" s="10"/>
    </row>
    <row r="383" spans="1:21" ht="15.75">
      <c r="A383" s="9"/>
      <c r="B383" s="10"/>
      <c r="C383" s="9"/>
      <c r="D383" s="9"/>
      <c r="E383" s="81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ht="15.75">
      <c r="A384" s="9"/>
      <c r="B384" s="10"/>
      <c r="C384" s="9"/>
      <c r="D384" s="9"/>
      <c r="E384" s="81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ht="15.75">
      <c r="A385" s="9"/>
      <c r="B385" s="10"/>
      <c r="C385" s="9"/>
      <c r="D385" s="9"/>
      <c r="E385" s="81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ht="15.75">
      <c r="A386" s="9"/>
      <c r="B386" s="10"/>
      <c r="C386" s="9"/>
      <c r="D386" s="9"/>
      <c r="E386" s="81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ht="15.75">
      <c r="A387" s="9"/>
      <c r="B387" s="10"/>
      <c r="C387" s="9"/>
      <c r="D387" s="9"/>
      <c r="E387" s="81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ht="15.75">
      <c r="A388" s="9"/>
      <c r="B388" s="10"/>
      <c r="C388" s="9"/>
      <c r="D388" s="9"/>
      <c r="E388" s="81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ht="15.75">
      <c r="A389" s="9"/>
      <c r="B389" s="10"/>
      <c r="C389" s="9"/>
      <c r="D389" s="35"/>
      <c r="E389" s="81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ht="15.75">
      <c r="A390" s="10"/>
      <c r="B390" s="10"/>
      <c r="C390" s="10"/>
      <c r="D390" s="15"/>
      <c r="E390" s="82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9"/>
      <c r="T390" s="9"/>
      <c r="U390" s="15"/>
    </row>
    <row r="391" spans="1:21" ht="15.75">
      <c r="A391" s="9"/>
      <c r="B391" s="10"/>
      <c r="C391" s="9"/>
      <c r="D391" s="9"/>
      <c r="E391" s="81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ht="15.75">
      <c r="A392" s="9"/>
      <c r="B392" s="10"/>
      <c r="C392" s="9"/>
      <c r="D392" s="9"/>
      <c r="E392" s="81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ht="15.75">
      <c r="A393" s="9"/>
      <c r="B393" s="10"/>
      <c r="C393" s="9"/>
      <c r="D393" s="9"/>
      <c r="E393" s="81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ht="15.75">
      <c r="A394" s="10"/>
      <c r="B394" s="10"/>
      <c r="C394" s="10"/>
      <c r="D394" s="10"/>
      <c r="E394" s="82"/>
      <c r="F394" s="10"/>
      <c r="G394" s="24"/>
      <c r="H394" s="24"/>
      <c r="I394" s="24"/>
      <c r="J394" s="24"/>
      <c r="K394" s="24"/>
      <c r="L394" s="24"/>
      <c r="M394" s="24"/>
      <c r="N394" s="24"/>
      <c r="O394" s="24"/>
      <c r="P394" s="10"/>
      <c r="Q394" s="10"/>
      <c r="R394" s="10"/>
      <c r="S394" s="9"/>
      <c r="T394" s="9"/>
      <c r="U394" s="10"/>
    </row>
    <row r="395" spans="1:21" ht="15.75">
      <c r="A395" s="9"/>
      <c r="B395" s="10"/>
      <c r="C395" s="9"/>
      <c r="D395" s="9"/>
      <c r="E395" s="81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ht="15.75">
      <c r="A396" s="9"/>
      <c r="B396" s="10"/>
      <c r="C396" s="9"/>
      <c r="D396" s="9"/>
      <c r="E396" s="81"/>
      <c r="F396" s="36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ht="15.75">
      <c r="A397" s="9"/>
      <c r="B397" s="10"/>
      <c r="C397" s="9"/>
      <c r="D397" s="36"/>
      <c r="E397" s="81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ht="15.75">
      <c r="A398" s="9"/>
      <c r="B398" s="10"/>
      <c r="C398" s="9"/>
      <c r="D398" s="9"/>
      <c r="E398" s="81"/>
      <c r="F398" s="36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ht="15.75">
      <c r="A399" s="9"/>
      <c r="B399" s="10"/>
      <c r="C399" s="9"/>
      <c r="D399" s="36"/>
      <c r="E399" s="81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ht="15.75">
      <c r="A400" s="10"/>
      <c r="B400" s="10"/>
      <c r="C400" s="10"/>
      <c r="D400" s="10"/>
      <c r="E400" s="82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9"/>
      <c r="T400" s="9"/>
      <c r="U400" s="10"/>
    </row>
    <row r="401" spans="1:21" ht="15.75">
      <c r="A401" s="10"/>
      <c r="B401" s="10"/>
      <c r="C401" s="10"/>
      <c r="D401" s="10"/>
      <c r="E401" s="82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9"/>
      <c r="T401" s="9"/>
      <c r="U401" s="10"/>
    </row>
    <row r="402" spans="1:21" ht="15.75">
      <c r="A402" s="9"/>
      <c r="B402" s="10"/>
      <c r="C402" s="9"/>
      <c r="D402" s="35"/>
      <c r="E402" s="81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ht="15.75">
      <c r="A403" s="9"/>
      <c r="B403" s="10"/>
      <c r="C403" s="9"/>
      <c r="D403" s="9"/>
      <c r="E403" s="33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ht="15.75">
      <c r="A404" s="9"/>
      <c r="B404" s="10"/>
      <c r="C404" s="9"/>
      <c r="D404" s="9"/>
      <c r="E404" s="81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ht="15.75">
      <c r="A405" s="9"/>
      <c r="B405" s="10"/>
      <c r="C405" s="9"/>
      <c r="D405" s="9"/>
      <c r="E405" s="81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ht="15.75">
      <c r="A406" s="9"/>
      <c r="B406" s="10"/>
      <c r="C406" s="9"/>
      <c r="D406" s="9"/>
      <c r="E406" s="81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ht="15.75">
      <c r="A407" s="9"/>
      <c r="B407" s="1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ht="15.75">
      <c r="A408" s="10"/>
      <c r="B408" s="10"/>
      <c r="C408" s="10"/>
      <c r="D408" s="10"/>
      <c r="E408" s="82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9"/>
      <c r="T408" s="9"/>
      <c r="U408" s="10"/>
    </row>
    <row r="409" spans="1:21" ht="15.75">
      <c r="A409" s="10"/>
      <c r="B409" s="10"/>
      <c r="C409" s="10"/>
      <c r="D409" s="10"/>
      <c r="E409" s="82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9"/>
      <c r="T409" s="9"/>
      <c r="U409" s="10"/>
    </row>
    <row r="410" spans="1:21" ht="15.75">
      <c r="A410" s="9"/>
      <c r="B410" s="1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ht="15.75">
      <c r="A411" s="9"/>
      <c r="B411" s="10"/>
      <c r="C411" s="9"/>
      <c r="D411" s="9"/>
      <c r="E411" s="81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ht="15.75">
      <c r="A412" s="9"/>
      <c r="B412" s="10"/>
      <c r="C412" s="9"/>
      <c r="D412" s="9"/>
      <c r="E412" s="81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ht="15.75">
      <c r="A413" s="9"/>
      <c r="B413" s="10"/>
      <c r="C413" s="9"/>
      <c r="D413" s="9"/>
      <c r="E413" s="81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:21" ht="15.75">
      <c r="A414" s="10"/>
      <c r="B414" s="10"/>
      <c r="C414" s="10"/>
      <c r="D414" s="10"/>
      <c r="E414" s="82"/>
      <c r="F414" s="10"/>
      <c r="G414" s="24"/>
      <c r="H414" s="24"/>
      <c r="I414" s="24"/>
      <c r="J414" s="24"/>
      <c r="K414" s="24"/>
      <c r="L414" s="24"/>
      <c r="M414" s="24"/>
      <c r="N414" s="24"/>
      <c r="O414" s="24"/>
      <c r="P414" s="10"/>
      <c r="Q414" s="10"/>
      <c r="R414" s="10"/>
      <c r="S414" s="9"/>
      <c r="T414" s="9"/>
      <c r="U414" s="10"/>
    </row>
    <row r="415" spans="1:21" ht="15.75">
      <c r="A415" s="10"/>
      <c r="B415" s="10"/>
      <c r="C415" s="10"/>
      <c r="D415" s="15"/>
      <c r="E415" s="82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9"/>
      <c r="T415" s="9"/>
      <c r="U415" s="10"/>
    </row>
    <row r="416" spans="1:21" ht="15.75">
      <c r="A416" s="9"/>
      <c r="B416" s="10"/>
      <c r="C416" s="9"/>
      <c r="D416" s="9"/>
      <c r="E416" s="81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:21" ht="15.75">
      <c r="A417" s="10"/>
      <c r="B417" s="10"/>
      <c r="C417" s="10"/>
      <c r="D417" s="10"/>
      <c r="E417" s="82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9"/>
      <c r="T417" s="9"/>
      <c r="U417" s="10"/>
    </row>
    <row r="418" spans="1:21" ht="15.75">
      <c r="A418" s="9"/>
      <c r="B418" s="10"/>
      <c r="C418" s="9"/>
      <c r="D418" s="9"/>
      <c r="E418" s="81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ht="15.75">
      <c r="A419" s="9"/>
      <c r="B419" s="10"/>
      <c r="C419" s="9"/>
      <c r="D419" s="9"/>
      <c r="E419" s="81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ht="15.75">
      <c r="A420" s="9"/>
      <c r="B420" s="10"/>
      <c r="C420" s="9"/>
      <c r="D420" s="35"/>
      <c r="E420" s="81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 ht="15.75">
      <c r="A421" s="10"/>
      <c r="B421" s="10"/>
      <c r="C421" s="10"/>
      <c r="D421" s="10"/>
      <c r="E421" s="82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9"/>
      <c r="T421" s="9"/>
      <c r="U421" s="10"/>
    </row>
    <row r="422" spans="1:21" ht="15.75">
      <c r="A422" s="9"/>
      <c r="B422" s="1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1:21" ht="15.75">
      <c r="A423" s="9"/>
      <c r="B423" s="10"/>
      <c r="C423" s="9"/>
      <c r="D423" s="9"/>
      <c r="E423" s="81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ht="15.75">
      <c r="A424" s="9"/>
      <c r="B424" s="10"/>
      <c r="C424" s="9"/>
      <c r="D424" s="9"/>
      <c r="E424" s="81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ht="15.75">
      <c r="A425" s="9"/>
      <c r="B425" s="10"/>
      <c r="C425" s="9"/>
      <c r="D425" s="9"/>
      <c r="E425" s="81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ht="15.75">
      <c r="A426" s="9"/>
      <c r="B426" s="10"/>
      <c r="C426" s="9"/>
      <c r="D426" s="9"/>
      <c r="E426" s="81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 ht="15.75">
      <c r="A427" s="9"/>
      <c r="B427" s="10"/>
      <c r="C427" s="9"/>
      <c r="D427" s="9"/>
      <c r="E427" s="81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1:21" ht="15.75">
      <c r="A428" s="9"/>
      <c r="B428" s="10"/>
      <c r="C428" s="9"/>
      <c r="D428" s="9"/>
      <c r="E428" s="81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:21" ht="15.75">
      <c r="A429" s="10"/>
      <c r="B429" s="10"/>
      <c r="C429" s="10"/>
      <c r="D429" s="15"/>
      <c r="E429" s="82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9"/>
      <c r="T429" s="9"/>
      <c r="U429" s="10"/>
    </row>
    <row r="430" spans="1:21" ht="15.75">
      <c r="A430" s="9"/>
      <c r="B430" s="10"/>
      <c r="C430" s="9"/>
      <c r="D430" s="9"/>
      <c r="E430" s="83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ht="15.75">
      <c r="A431" s="9"/>
      <c r="B431" s="10"/>
      <c r="C431" s="9"/>
      <c r="D431" s="9"/>
      <c r="E431" s="8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ht="15.75">
      <c r="A432" s="9"/>
      <c r="B432" s="10"/>
      <c r="C432" s="9"/>
      <c r="D432" s="9"/>
      <c r="E432" s="83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ht="15.75">
      <c r="A433" s="9"/>
      <c r="B433" s="10"/>
      <c r="C433" s="9"/>
      <c r="D433" s="9"/>
      <c r="E433" s="81"/>
      <c r="F433" s="36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ht="15.75">
      <c r="A434" s="9"/>
      <c r="B434" s="10"/>
      <c r="C434" s="9"/>
      <c r="D434" s="9"/>
      <c r="E434" s="81"/>
      <c r="F434" s="36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 ht="15.75">
      <c r="A435" s="9"/>
      <c r="B435" s="10"/>
      <c r="C435" s="9"/>
      <c r="D435" s="9"/>
      <c r="E435" s="8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1:21" ht="15.75">
      <c r="A436" s="10"/>
      <c r="B436" s="10"/>
      <c r="C436" s="10"/>
      <c r="D436" s="10"/>
      <c r="E436" s="82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9"/>
      <c r="T436" s="9"/>
      <c r="U436" s="10"/>
    </row>
    <row r="437" spans="1:21" ht="15.75">
      <c r="A437" s="9"/>
      <c r="B437" s="10"/>
      <c r="C437" s="9"/>
      <c r="D437" s="9"/>
      <c r="E437" s="8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1:21" ht="15.75">
      <c r="A438" s="9"/>
      <c r="B438" s="10"/>
      <c r="C438" s="9"/>
      <c r="D438" s="9"/>
      <c r="E438" s="8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1:21" ht="15.75">
      <c r="A439" s="9"/>
      <c r="B439" s="10"/>
      <c r="C439" s="9"/>
      <c r="D439" s="40"/>
      <c r="E439" s="8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1:21" ht="15.75">
      <c r="A440" s="9"/>
      <c r="B440" s="10"/>
      <c r="C440" s="9"/>
      <c r="D440" s="40"/>
      <c r="E440" s="8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:21" ht="15.75">
      <c r="A441" s="9"/>
      <c r="B441" s="10"/>
      <c r="C441" s="9"/>
      <c r="D441" s="36"/>
      <c r="E441" s="8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 ht="15.75">
      <c r="A442" s="10"/>
      <c r="B442" s="10"/>
      <c r="C442" s="10"/>
      <c r="D442" s="15"/>
      <c r="E442" s="82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9"/>
      <c r="T442" s="9"/>
      <c r="U442" s="10"/>
    </row>
    <row r="443" spans="1:21" ht="15.75">
      <c r="A443" s="9"/>
      <c r="B443" s="10"/>
      <c r="C443" s="9"/>
      <c r="D443" s="40"/>
      <c r="E443" s="81"/>
      <c r="F443" s="59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9"/>
      <c r="T443" s="9"/>
      <c r="U443" s="9"/>
    </row>
    <row r="444" spans="1:21" ht="15.75">
      <c r="A444" s="9"/>
      <c r="B444" s="10"/>
      <c r="C444" s="9"/>
      <c r="D444" s="36"/>
      <c r="E444" s="81"/>
      <c r="F444" s="9"/>
      <c r="G444" s="36"/>
      <c r="H444" s="9"/>
      <c r="I444" s="9"/>
      <c r="J444" s="36"/>
      <c r="K444" s="36"/>
      <c r="L444" s="36"/>
      <c r="M444" s="36"/>
      <c r="N444" s="36"/>
      <c r="O444" s="36"/>
      <c r="P444" s="36"/>
      <c r="Q444" s="36"/>
      <c r="R444" s="36"/>
      <c r="S444" s="9"/>
      <c r="T444" s="9"/>
      <c r="U444" s="9"/>
    </row>
    <row r="445" spans="1:21" ht="15.75">
      <c r="A445" s="10"/>
      <c r="B445" s="10"/>
      <c r="C445" s="10"/>
      <c r="D445" s="15"/>
      <c r="E445" s="82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9"/>
      <c r="T445" s="9"/>
      <c r="U445" s="15"/>
    </row>
    <row r="446" spans="1:21" ht="15.75">
      <c r="A446" s="10"/>
      <c r="B446" s="10"/>
      <c r="C446" s="10"/>
      <c r="D446" s="10"/>
      <c r="E446" s="82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9"/>
      <c r="T446" s="9"/>
      <c r="U446" s="10"/>
    </row>
    <row r="447" spans="1:21" ht="15.75">
      <c r="A447" s="9"/>
      <c r="B447" s="10"/>
      <c r="C447" s="9"/>
      <c r="D447" s="9"/>
      <c r="E447" s="81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1:21" ht="15.75">
      <c r="A448" s="9"/>
      <c r="B448" s="10"/>
      <c r="C448" s="9"/>
      <c r="D448" s="9"/>
      <c r="E448" s="81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:21" ht="15.75">
      <c r="A449" s="10"/>
      <c r="B449" s="10"/>
      <c r="C449" s="10"/>
      <c r="D449" s="15"/>
      <c r="E449" s="82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9"/>
      <c r="T449" s="10"/>
      <c r="U449" s="10"/>
    </row>
    <row r="450" spans="1:21" ht="15.75">
      <c r="A450" s="9"/>
      <c r="B450" s="10"/>
      <c r="C450" s="9"/>
      <c r="D450" s="9"/>
      <c r="E450" s="8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10"/>
      <c r="U450" s="9"/>
    </row>
    <row r="451" spans="1:21" ht="15.75">
      <c r="A451" s="9"/>
      <c r="B451" s="10"/>
      <c r="C451" s="9"/>
      <c r="D451" s="40"/>
      <c r="E451" s="8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10"/>
      <c r="U451" s="9"/>
    </row>
    <row r="452" spans="1:21" ht="15.75">
      <c r="A452" s="9"/>
      <c r="B452" s="10"/>
      <c r="C452" s="9"/>
      <c r="D452" s="9"/>
      <c r="E452" s="81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0"/>
      <c r="Q452" s="9"/>
      <c r="R452" s="9"/>
      <c r="S452" s="9"/>
      <c r="T452" s="10"/>
      <c r="U452" s="9"/>
    </row>
    <row r="453" spans="1:21" ht="15.75">
      <c r="A453" s="9"/>
      <c r="B453" s="10"/>
      <c r="C453" s="9"/>
      <c r="D453" s="35"/>
      <c r="E453" s="81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0"/>
      <c r="U453" s="9"/>
    </row>
    <row r="454" spans="1:21" ht="15.75">
      <c r="A454" s="9"/>
      <c r="B454" s="10"/>
      <c r="C454" s="9"/>
      <c r="D454" s="36"/>
      <c r="E454" s="8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0"/>
      <c r="U454" s="9"/>
    </row>
    <row r="455" spans="1:21" ht="15.75">
      <c r="A455" s="9"/>
      <c r="B455" s="1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10"/>
      <c r="U455" s="9"/>
    </row>
    <row r="456" spans="1:21" ht="15.75">
      <c r="A456" s="9"/>
      <c r="B456" s="10"/>
      <c r="C456" s="9"/>
      <c r="D456" s="9"/>
      <c r="E456" s="81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10"/>
      <c r="U456" s="9"/>
    </row>
    <row r="457" spans="1:21" ht="15.75">
      <c r="A457" s="9"/>
      <c r="B457" s="10"/>
      <c r="C457" s="9"/>
      <c r="D457" s="9"/>
      <c r="E457" s="81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10"/>
      <c r="U457" s="9"/>
    </row>
    <row r="458" spans="1:21" ht="15.75">
      <c r="A458" s="9"/>
      <c r="B458" s="10"/>
      <c r="C458" s="9"/>
      <c r="D458" s="9"/>
      <c r="E458" s="81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10"/>
      <c r="U458" s="9"/>
    </row>
    <row r="459" spans="1:21" ht="15.75">
      <c r="A459" s="9"/>
      <c r="B459" s="10"/>
      <c r="C459" s="9"/>
      <c r="D459" s="35"/>
      <c r="E459" s="8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10"/>
      <c r="U459" s="9"/>
    </row>
    <row r="460" spans="1:21" ht="15.75">
      <c r="A460" s="10"/>
      <c r="B460" s="10"/>
      <c r="C460" s="10"/>
      <c r="D460" s="10"/>
      <c r="E460" s="82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9"/>
      <c r="T460" s="10"/>
      <c r="U460" s="10"/>
    </row>
    <row r="461" spans="1:21" ht="15.75">
      <c r="A461" s="9"/>
      <c r="B461" s="10"/>
      <c r="C461" s="9"/>
      <c r="D461" s="9"/>
      <c r="E461" s="8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10"/>
      <c r="U461" s="9"/>
    </row>
    <row r="462" spans="1:21" ht="15.75">
      <c r="A462" s="9"/>
      <c r="B462" s="10"/>
      <c r="C462" s="9"/>
      <c r="D462" s="9"/>
      <c r="E462" s="81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10"/>
      <c r="U462" s="9"/>
    </row>
    <row r="463" spans="1:21" ht="15.75">
      <c r="A463" s="9"/>
      <c r="B463" s="10"/>
      <c r="C463" s="9"/>
      <c r="D463" s="40"/>
      <c r="E463" s="81"/>
      <c r="F463" s="59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9"/>
      <c r="T463" s="10"/>
      <c r="U463" s="9"/>
    </row>
    <row r="464" spans="1:21" ht="15.75">
      <c r="A464" s="10"/>
      <c r="B464" s="10"/>
      <c r="C464" s="10"/>
      <c r="D464" s="10"/>
      <c r="E464" s="82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9"/>
      <c r="T464" s="10"/>
      <c r="U464" s="10"/>
    </row>
    <row r="465" spans="1:21" ht="15.75">
      <c r="A465" s="9"/>
      <c r="B465" s="10"/>
      <c r="C465" s="9"/>
      <c r="D465" s="9"/>
      <c r="E465" s="81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10"/>
      <c r="U465" s="9"/>
    </row>
    <row r="466" spans="1:21" ht="15.75">
      <c r="A466" s="9"/>
      <c r="B466" s="10"/>
      <c r="C466" s="9"/>
      <c r="D466" s="9"/>
      <c r="E466" s="8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10"/>
      <c r="U466" s="9"/>
    </row>
    <row r="467" spans="1:21" ht="15.75">
      <c r="A467" s="9"/>
      <c r="B467" s="10"/>
      <c r="C467" s="9"/>
      <c r="D467" s="9"/>
      <c r="E467" s="81"/>
      <c r="F467" s="36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10"/>
      <c r="U467" s="9"/>
    </row>
    <row r="468" spans="1:21" ht="15.75">
      <c r="A468" s="10"/>
      <c r="B468" s="10"/>
      <c r="C468" s="10"/>
      <c r="D468" s="10"/>
      <c r="E468" s="82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9"/>
      <c r="T468" s="10"/>
      <c r="U468" s="10"/>
    </row>
    <row r="469" spans="1:21" ht="15.75">
      <c r="A469" s="9"/>
      <c r="B469" s="10"/>
      <c r="C469" s="9"/>
      <c r="D469" s="9"/>
      <c r="E469" s="8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10"/>
      <c r="U469" s="9"/>
    </row>
    <row r="470" spans="1:21" ht="15.75">
      <c r="A470" s="9"/>
      <c r="B470" s="10"/>
      <c r="C470" s="9"/>
      <c r="D470" s="9"/>
      <c r="E470" s="8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10"/>
      <c r="U470" s="9"/>
    </row>
    <row r="471" spans="1:21" ht="15.75">
      <c r="A471" s="9"/>
      <c r="B471" s="10"/>
      <c r="C471" s="9"/>
      <c r="D471" s="9"/>
      <c r="E471" s="8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10"/>
      <c r="U471" s="9"/>
    </row>
    <row r="472" spans="1:21" ht="15.75">
      <c r="A472" s="9"/>
      <c r="B472" s="10"/>
      <c r="C472" s="9"/>
      <c r="D472" s="9"/>
      <c r="E472" s="81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10"/>
      <c r="U472" s="9"/>
    </row>
    <row r="473" spans="1:21" ht="15.75">
      <c r="A473" s="9"/>
      <c r="B473" s="10"/>
      <c r="C473" s="9"/>
      <c r="D473" s="9"/>
      <c r="E473" s="81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10"/>
      <c r="U473" s="9"/>
    </row>
    <row r="474" spans="1:21" ht="15.75">
      <c r="A474" s="9"/>
      <c r="B474" s="10"/>
      <c r="C474" s="9"/>
      <c r="D474" s="9"/>
      <c r="E474" s="8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10"/>
      <c r="U474" s="9"/>
    </row>
    <row r="475" spans="1:21" ht="15.75">
      <c r="A475" s="9"/>
      <c r="B475" s="10"/>
      <c r="C475" s="9"/>
      <c r="D475" s="9"/>
      <c r="E475" s="81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10"/>
      <c r="U475" s="9"/>
    </row>
    <row r="476" spans="1:21" ht="15.75">
      <c r="A476" s="9"/>
      <c r="B476" s="10"/>
      <c r="C476" s="9"/>
      <c r="D476" s="9"/>
      <c r="E476" s="81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10"/>
      <c r="U476" s="9"/>
    </row>
    <row r="477" spans="1:21" ht="15.75">
      <c r="A477" s="10"/>
      <c r="B477" s="10"/>
      <c r="C477" s="10"/>
      <c r="D477" s="10"/>
      <c r="E477" s="82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9"/>
      <c r="T477" s="10"/>
      <c r="U477" s="10"/>
    </row>
    <row r="478" spans="1:21" ht="15.75">
      <c r="A478" s="9"/>
      <c r="B478" s="10"/>
      <c r="C478" s="9"/>
      <c r="D478" s="9"/>
      <c r="E478" s="81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10"/>
      <c r="U478" s="9"/>
    </row>
    <row r="479" spans="1:21" ht="15.75">
      <c r="A479" s="9"/>
      <c r="B479" s="10"/>
      <c r="C479" s="9"/>
      <c r="D479" s="9"/>
      <c r="E479" s="81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1:21" ht="15.75">
      <c r="A480" s="9"/>
      <c r="B480" s="10"/>
      <c r="C480" s="9"/>
      <c r="D480" s="9"/>
      <c r="E480" s="81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1:21" ht="15.75">
      <c r="A481" s="9"/>
      <c r="B481" s="10"/>
      <c r="C481" s="9"/>
      <c r="D481" s="9"/>
      <c r="E481" s="8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1:21" ht="15.75">
      <c r="A482" s="35"/>
      <c r="B482" s="10"/>
      <c r="C482" s="35"/>
      <c r="D482" s="9"/>
      <c r="E482" s="83"/>
      <c r="F482" s="35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1:21" ht="15.75">
      <c r="A483" s="9"/>
      <c r="B483" s="10"/>
      <c r="C483" s="9"/>
      <c r="D483" s="9"/>
      <c r="E483" s="33"/>
      <c r="F483" s="4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1:21" ht="15.75">
      <c r="A484" s="9"/>
      <c r="B484" s="10"/>
      <c r="C484" s="9"/>
      <c r="D484" s="9"/>
      <c r="E484" s="81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1:21" ht="15.75">
      <c r="A485" s="9"/>
      <c r="B485" s="10"/>
      <c r="C485" s="9"/>
      <c r="D485" s="9"/>
      <c r="E485" s="81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:21" ht="15.75">
      <c r="A486" s="9"/>
      <c r="B486" s="10"/>
      <c r="C486" s="9"/>
      <c r="D486" s="9"/>
      <c r="E486" s="81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:21" ht="15.75">
      <c r="A487" s="9"/>
      <c r="B487" s="10"/>
      <c r="C487" s="9"/>
      <c r="D487" s="9"/>
      <c r="E487" s="83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:21" ht="15.75">
      <c r="A488" s="9"/>
      <c r="B488" s="10"/>
      <c r="C488" s="9"/>
      <c r="D488" s="9"/>
      <c r="E488" s="33"/>
      <c r="F488" s="4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:21" ht="15.75">
      <c r="A489" s="10"/>
      <c r="B489" s="10"/>
      <c r="C489" s="10"/>
      <c r="D489" s="10"/>
      <c r="E489" s="82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9"/>
      <c r="T489" s="9"/>
      <c r="U489" s="10"/>
    </row>
    <row r="490" spans="1:21" ht="15.75">
      <c r="A490" s="9"/>
      <c r="B490" s="10"/>
      <c r="C490" s="9"/>
      <c r="D490" s="9"/>
      <c r="E490" s="81"/>
      <c r="F490" s="36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:21" ht="15.75">
      <c r="A491" s="10"/>
      <c r="B491" s="10"/>
      <c r="C491" s="10"/>
      <c r="D491" s="15"/>
      <c r="E491" s="82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9"/>
      <c r="T491" s="9"/>
      <c r="U491" s="10"/>
    </row>
    <row r="492" spans="1:21" ht="15.75">
      <c r="A492" s="10"/>
      <c r="B492" s="10"/>
      <c r="C492" s="10"/>
      <c r="D492" s="10"/>
      <c r="E492" s="1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9"/>
      <c r="T492" s="9"/>
      <c r="U492" s="10"/>
    </row>
    <row r="493" spans="1:21" ht="15.75">
      <c r="A493" s="9"/>
      <c r="B493" s="10"/>
      <c r="C493" s="9"/>
      <c r="D493" s="9"/>
      <c r="E493" s="81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1:21" ht="15.75">
      <c r="A494" s="9"/>
      <c r="B494" s="10"/>
      <c r="C494" s="9"/>
      <c r="D494" s="9"/>
      <c r="E494" s="81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1:21" ht="15.75">
      <c r="A495" s="9"/>
      <c r="B495" s="10"/>
      <c r="C495" s="9"/>
      <c r="D495" s="9"/>
      <c r="E495" s="81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1:21" ht="15.75">
      <c r="A496" s="9"/>
      <c r="B496" s="10"/>
      <c r="C496" s="9"/>
      <c r="D496" s="40"/>
      <c r="E496" s="81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1:21" ht="15.75">
      <c r="A497" s="9"/>
      <c r="B497" s="10"/>
      <c r="C497" s="9"/>
      <c r="D497" s="9"/>
      <c r="E497" s="81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1:21" ht="15.75">
      <c r="A498" s="9"/>
      <c r="B498" s="10"/>
      <c r="C498" s="9"/>
      <c r="D498" s="9"/>
      <c r="E498" s="81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:21" ht="15.75">
      <c r="A499" s="9"/>
      <c r="B499" s="10"/>
      <c r="C499" s="9"/>
      <c r="D499" s="9"/>
      <c r="E499" s="81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1:21" ht="15.75">
      <c r="A500" s="9"/>
      <c r="B500" s="10"/>
      <c r="C500" s="9"/>
      <c r="D500" s="9"/>
      <c r="E500" s="81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:21" ht="15.75">
      <c r="A501" s="10"/>
      <c r="B501" s="10"/>
      <c r="C501" s="10"/>
      <c r="D501" s="10"/>
      <c r="E501" s="82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9"/>
      <c r="T501" s="9"/>
      <c r="U501" s="10"/>
    </row>
    <row r="502" spans="1:21" ht="15.75">
      <c r="A502" s="10"/>
      <c r="B502" s="10"/>
      <c r="C502" s="10"/>
      <c r="D502" s="15"/>
      <c r="E502" s="82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9"/>
      <c r="T502" s="10"/>
      <c r="U502" s="15"/>
    </row>
    <row r="503" spans="1:21" ht="15.75">
      <c r="A503" s="10"/>
      <c r="B503" s="10"/>
      <c r="C503" s="10"/>
      <c r="D503" s="10"/>
      <c r="E503" s="82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9"/>
      <c r="T503" s="10"/>
      <c r="U503" s="10"/>
    </row>
    <row r="504" spans="1:21" ht="15.75">
      <c r="A504" s="9"/>
      <c r="B504" s="10"/>
      <c r="C504" s="9"/>
      <c r="D504" s="9"/>
      <c r="E504" s="81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10"/>
      <c r="U504" s="9"/>
    </row>
    <row r="505" spans="1:21" ht="15.75">
      <c r="A505" s="9"/>
      <c r="B505" s="10"/>
      <c r="C505" s="9"/>
      <c r="D505" s="9"/>
      <c r="E505" s="81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10"/>
      <c r="U505" s="9"/>
    </row>
    <row r="506" spans="1:21" ht="15.75">
      <c r="A506" s="9"/>
      <c r="B506" s="10"/>
      <c r="C506" s="9"/>
      <c r="D506" s="9"/>
      <c r="E506" s="3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10"/>
      <c r="U506" s="9"/>
    </row>
    <row r="507" spans="1:21" ht="15.75">
      <c r="A507" s="9"/>
      <c r="B507" s="10"/>
      <c r="C507" s="9"/>
      <c r="D507" s="9"/>
      <c r="E507" s="81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10"/>
      <c r="U507" s="9"/>
    </row>
    <row r="508" spans="1:21" ht="15.75">
      <c r="A508" s="9"/>
      <c r="B508" s="10"/>
      <c r="C508" s="9"/>
      <c r="D508" s="9"/>
      <c r="E508" s="81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10"/>
      <c r="U508" s="9"/>
    </row>
    <row r="509" spans="1:21" ht="15.75">
      <c r="A509" s="9"/>
      <c r="B509" s="10"/>
      <c r="C509" s="9"/>
      <c r="D509" s="40"/>
      <c r="E509" s="81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10"/>
      <c r="U509" s="40"/>
    </row>
    <row r="510" spans="1:21" ht="15.75">
      <c r="A510" s="10"/>
      <c r="B510" s="10"/>
      <c r="C510" s="10"/>
      <c r="D510" s="10"/>
      <c r="E510" s="82"/>
      <c r="F510" s="10"/>
      <c r="G510" s="24"/>
      <c r="H510" s="24"/>
      <c r="I510" s="24"/>
      <c r="J510" s="24"/>
      <c r="K510" s="24"/>
      <c r="L510" s="24"/>
      <c r="M510" s="24"/>
      <c r="N510" s="24"/>
      <c r="O510" s="24"/>
      <c r="P510" s="10"/>
      <c r="Q510" s="10"/>
      <c r="R510" s="10"/>
      <c r="S510" s="9"/>
      <c r="T510" s="10"/>
      <c r="U510" s="10"/>
    </row>
    <row r="511" spans="1:21" ht="15.75">
      <c r="A511" s="10"/>
      <c r="B511" s="10"/>
      <c r="C511" s="10"/>
      <c r="D511" s="10"/>
      <c r="E511" s="82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9"/>
      <c r="T511" s="10"/>
      <c r="U511" s="10"/>
    </row>
    <row r="512" spans="1:21" ht="15.75">
      <c r="A512" s="9"/>
      <c r="B512" s="10"/>
      <c r="C512" s="9"/>
      <c r="D512" s="9"/>
      <c r="E512" s="81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10"/>
      <c r="U512" s="9"/>
    </row>
    <row r="513" spans="1:21" ht="15.75">
      <c r="A513" s="10"/>
      <c r="B513" s="10"/>
      <c r="C513" s="10"/>
      <c r="D513" s="15"/>
      <c r="E513" s="82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9"/>
      <c r="T513" s="10"/>
      <c r="U513" s="10"/>
    </row>
    <row r="514" spans="1:21" ht="15.75">
      <c r="A514" s="10"/>
      <c r="B514" s="10"/>
      <c r="C514" s="10"/>
      <c r="D514" s="10"/>
      <c r="E514" s="82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9"/>
      <c r="T514" s="10"/>
      <c r="U514" s="10"/>
    </row>
    <row r="515" spans="1:21" ht="15.75">
      <c r="A515" s="10"/>
      <c r="B515" s="10"/>
      <c r="C515" s="10"/>
      <c r="D515" s="10"/>
      <c r="E515" s="82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9"/>
      <c r="T515" s="10"/>
      <c r="U515" s="10"/>
    </row>
    <row r="516" spans="1:21" ht="15.75">
      <c r="A516" s="9"/>
      <c r="B516" s="10"/>
      <c r="C516" s="9"/>
      <c r="D516" s="9"/>
      <c r="E516" s="81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10"/>
      <c r="U516" s="9"/>
    </row>
    <row r="517" spans="1:21" ht="15.75">
      <c r="A517" s="10"/>
      <c r="B517" s="10"/>
      <c r="C517" s="10"/>
      <c r="D517" s="15"/>
      <c r="E517" s="82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9"/>
      <c r="T517" s="10"/>
      <c r="U517" s="10"/>
    </row>
    <row r="518" spans="1:21" ht="15.75">
      <c r="A518" s="9"/>
      <c r="B518" s="10"/>
      <c r="C518" s="9"/>
      <c r="D518" s="9"/>
      <c r="E518" s="81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10"/>
      <c r="U518" s="9"/>
    </row>
    <row r="519" spans="1:21" ht="15.75">
      <c r="A519" s="9"/>
      <c r="B519" s="10"/>
      <c r="C519" s="9"/>
      <c r="D519" s="9"/>
      <c r="E519" s="81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10"/>
      <c r="U519" s="9"/>
    </row>
    <row r="520" spans="1:21" ht="15.75">
      <c r="A520" s="9"/>
      <c r="B520" s="10"/>
      <c r="C520" s="9"/>
      <c r="D520" s="40"/>
      <c r="E520" s="81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10"/>
      <c r="U520" s="9"/>
    </row>
    <row r="521" spans="1:21" ht="15.75">
      <c r="A521" s="9"/>
      <c r="B521" s="10"/>
      <c r="C521" s="9"/>
      <c r="D521" s="9"/>
      <c r="E521" s="83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10"/>
      <c r="U521" s="9"/>
    </row>
    <row r="522" spans="1:21" ht="15.75">
      <c r="A522" s="9"/>
      <c r="B522" s="10"/>
      <c r="C522" s="9"/>
      <c r="D522" s="9"/>
      <c r="E522" s="81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10"/>
      <c r="U522" s="9"/>
    </row>
    <row r="523" spans="1:21" ht="15.75">
      <c r="A523" s="9"/>
      <c r="B523" s="10"/>
      <c r="C523" s="9"/>
      <c r="D523" s="40"/>
      <c r="E523" s="81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10"/>
      <c r="U523" s="9"/>
    </row>
    <row r="524" spans="1:21" ht="15.75">
      <c r="A524" s="9"/>
      <c r="B524" s="10"/>
      <c r="C524" s="9"/>
      <c r="D524" s="9"/>
      <c r="E524" s="81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10"/>
      <c r="U524" s="9"/>
    </row>
    <row r="525" spans="1:21" ht="15.75">
      <c r="A525" s="9"/>
      <c r="B525" s="10"/>
      <c r="C525" s="9"/>
      <c r="D525" s="9"/>
      <c r="E525" s="4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10"/>
      <c r="U525" s="9"/>
    </row>
    <row r="526" spans="1:21" ht="15.75">
      <c r="A526" s="9"/>
      <c r="B526" s="10"/>
      <c r="C526" s="9"/>
      <c r="D526" s="9"/>
      <c r="E526" s="81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10"/>
      <c r="U526" s="9"/>
    </row>
    <row r="527" spans="1:21" ht="15.75">
      <c r="A527" s="10"/>
      <c r="B527" s="10"/>
      <c r="C527" s="10"/>
      <c r="D527" s="15"/>
      <c r="E527" s="82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9"/>
      <c r="T527" s="10"/>
      <c r="U527" s="10"/>
    </row>
    <row r="528" spans="1:21" ht="15.75">
      <c r="A528" s="10"/>
      <c r="B528" s="10"/>
      <c r="C528" s="10"/>
      <c r="D528" s="15"/>
      <c r="E528" s="82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9"/>
      <c r="T528" s="10"/>
      <c r="U528" s="10"/>
    </row>
    <row r="529" spans="1:21" ht="15.75">
      <c r="A529" s="9"/>
      <c r="B529" s="10"/>
      <c r="C529" s="9"/>
      <c r="D529" s="9"/>
      <c r="E529" s="81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10"/>
      <c r="U529" s="9"/>
    </row>
    <row r="530" spans="1:21" ht="15.75">
      <c r="A530" s="9"/>
      <c r="B530" s="10"/>
      <c r="C530" s="9"/>
      <c r="D530" s="9"/>
      <c r="E530" s="4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10"/>
      <c r="U530" s="9"/>
    </row>
    <row r="531" spans="1:21" ht="15.75">
      <c r="A531" s="25"/>
      <c r="B531" s="10"/>
      <c r="C531" s="10"/>
      <c r="D531" s="25"/>
      <c r="E531" s="82"/>
      <c r="F531" s="10"/>
      <c r="G531" s="24"/>
      <c r="H531" s="24"/>
      <c r="I531" s="24"/>
      <c r="J531" s="24"/>
      <c r="K531" s="24"/>
      <c r="L531" s="24"/>
      <c r="M531" s="24"/>
      <c r="N531" s="24"/>
      <c r="O531" s="24"/>
      <c r="P531" s="10"/>
      <c r="Q531" s="10"/>
      <c r="R531" s="10"/>
      <c r="S531" s="9"/>
      <c r="T531" s="10"/>
      <c r="U531" s="25"/>
    </row>
    <row r="532" spans="1:21" ht="15.75">
      <c r="A532" s="9"/>
      <c r="B532" s="10"/>
      <c r="C532" s="9"/>
      <c r="D532" s="9"/>
      <c r="E532" s="81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10"/>
      <c r="U532" s="9"/>
    </row>
    <row r="533" spans="1:21" ht="15.75">
      <c r="A533" s="10"/>
      <c r="B533" s="10"/>
      <c r="C533" s="10"/>
      <c r="D533" s="10"/>
      <c r="E533" s="82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9"/>
      <c r="T533" s="10"/>
      <c r="U533" s="10"/>
    </row>
    <row r="534" spans="1:21" ht="15.75">
      <c r="A534" s="9"/>
      <c r="B534" s="1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10"/>
      <c r="U534" s="9"/>
    </row>
    <row r="535" spans="1:21" ht="15.75">
      <c r="A535" s="9"/>
      <c r="B535" s="10"/>
      <c r="C535" s="9"/>
      <c r="D535" s="9"/>
      <c r="E535" s="81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10"/>
      <c r="U535" s="9"/>
    </row>
    <row r="536" spans="1:21" ht="15.75">
      <c r="A536" s="9"/>
      <c r="B536" s="10"/>
      <c r="C536" s="9"/>
      <c r="D536" s="40"/>
      <c r="E536" s="81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10"/>
      <c r="U536" s="9"/>
    </row>
    <row r="537" spans="1:21" ht="15.75">
      <c r="A537" s="9"/>
      <c r="B537" s="10"/>
      <c r="C537" s="9"/>
      <c r="D537" s="9"/>
      <c r="E537" s="81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10"/>
      <c r="U537" s="9"/>
    </row>
    <row r="538" spans="1:21" ht="15.75">
      <c r="A538" s="9"/>
      <c r="B538" s="10"/>
      <c r="C538" s="9"/>
      <c r="D538" s="9"/>
      <c r="E538" s="81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10"/>
      <c r="U538" s="9"/>
    </row>
    <row r="539" spans="1:21" ht="15.75">
      <c r="A539" s="9"/>
      <c r="B539" s="10"/>
      <c r="C539" s="9"/>
      <c r="D539" s="9"/>
      <c r="E539" s="81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10"/>
      <c r="U539" s="9"/>
    </row>
    <row r="540" spans="1:21" ht="15.75">
      <c r="A540" s="10"/>
      <c r="B540" s="10"/>
      <c r="C540" s="10"/>
      <c r="D540" s="10"/>
      <c r="E540" s="82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9"/>
      <c r="T540" s="10"/>
      <c r="U540" s="10"/>
    </row>
    <row r="541" spans="1:21" ht="15.75">
      <c r="A541" s="9"/>
      <c r="B541" s="10"/>
      <c r="C541" s="9"/>
      <c r="D541" s="9"/>
      <c r="E541" s="81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10"/>
      <c r="U541" s="9"/>
    </row>
    <row r="542" spans="1:21" ht="15.75">
      <c r="A542" s="9"/>
      <c r="B542" s="10"/>
      <c r="C542" s="9"/>
      <c r="D542" s="9"/>
      <c r="E542" s="81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10"/>
      <c r="U542" s="9"/>
    </row>
    <row r="543" spans="1:21" ht="15.75">
      <c r="A543" s="9"/>
      <c r="B543" s="10"/>
      <c r="C543" s="9"/>
      <c r="D543" s="9"/>
      <c r="E543" s="81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10"/>
      <c r="U543" s="9"/>
    </row>
    <row r="544" spans="1:21" ht="15.75">
      <c r="A544" s="10"/>
      <c r="B544" s="10"/>
      <c r="C544" s="10"/>
      <c r="D544" s="10"/>
      <c r="E544" s="82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9"/>
      <c r="T544" s="10"/>
      <c r="U544" s="10"/>
    </row>
    <row r="545" spans="1:21" ht="15.75">
      <c r="A545" s="10"/>
      <c r="B545" s="10"/>
      <c r="C545" s="10"/>
      <c r="D545" s="10"/>
      <c r="E545" s="82"/>
      <c r="F545" s="10"/>
      <c r="G545" s="24"/>
      <c r="H545" s="24"/>
      <c r="I545" s="24"/>
      <c r="J545" s="24"/>
      <c r="K545" s="24"/>
      <c r="L545" s="24"/>
      <c r="M545" s="24"/>
      <c r="N545" s="24"/>
      <c r="O545" s="24"/>
      <c r="P545" s="10"/>
      <c r="Q545" s="10"/>
      <c r="R545" s="10"/>
      <c r="S545" s="9"/>
      <c r="T545" s="10"/>
      <c r="U545" s="10"/>
    </row>
    <row r="546" spans="1:21" ht="15.75">
      <c r="A546" s="10"/>
      <c r="B546" s="10"/>
      <c r="C546" s="10"/>
      <c r="D546" s="10"/>
      <c r="E546" s="82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9"/>
      <c r="T546" s="10"/>
      <c r="U546" s="10"/>
    </row>
    <row r="547" spans="1:21" ht="15.75">
      <c r="A547" s="9"/>
      <c r="B547" s="10"/>
      <c r="C547" s="9"/>
      <c r="D547" s="9"/>
      <c r="E547" s="81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10"/>
      <c r="U547" s="9"/>
    </row>
    <row r="548" spans="1:21" ht="15.75">
      <c r="A548" s="10"/>
      <c r="B548" s="10"/>
      <c r="C548" s="10"/>
      <c r="D548" s="10"/>
      <c r="E548" s="82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9"/>
      <c r="T548" s="10"/>
      <c r="U548" s="10"/>
    </row>
    <row r="549" spans="1:21" ht="15.75">
      <c r="A549" s="9"/>
      <c r="B549" s="10"/>
      <c r="C549" s="9"/>
      <c r="D549" s="35"/>
      <c r="E549" s="81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10"/>
      <c r="U549" s="9"/>
    </row>
    <row r="550" spans="1:21" ht="15.75">
      <c r="A550" s="9"/>
      <c r="B550" s="10"/>
      <c r="C550" s="9"/>
      <c r="D550" s="35"/>
      <c r="E550" s="81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10"/>
      <c r="U550" s="9"/>
    </row>
    <row r="551" spans="1:21" ht="15.75">
      <c r="A551" s="9"/>
      <c r="B551" s="10"/>
      <c r="C551" s="9"/>
      <c r="D551" s="9"/>
      <c r="E551" s="81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10"/>
      <c r="U551" s="9"/>
    </row>
    <row r="552" spans="1:21" ht="15.75">
      <c r="A552" s="10"/>
      <c r="B552" s="10"/>
      <c r="C552" s="10"/>
      <c r="D552" s="10"/>
      <c r="E552" s="82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9"/>
      <c r="T552" s="10"/>
      <c r="U552" s="10"/>
    </row>
    <row r="553" spans="1:21" ht="15.75">
      <c r="A553" s="9"/>
      <c r="B553" s="10"/>
      <c r="C553" s="9"/>
      <c r="D553" s="35"/>
      <c r="E553" s="81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10"/>
      <c r="U553" s="9"/>
    </row>
    <row r="554" spans="1:21" ht="15.75">
      <c r="A554" s="9"/>
      <c r="B554" s="10"/>
      <c r="C554" s="9"/>
      <c r="D554" s="9"/>
      <c r="E554" s="81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10"/>
      <c r="U554" s="9"/>
    </row>
    <row r="555" spans="1:21" ht="15.75">
      <c r="A555" s="9"/>
      <c r="B555" s="10"/>
      <c r="C555" s="9"/>
      <c r="D555" s="35"/>
      <c r="E555" s="81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10"/>
      <c r="U555" s="9"/>
    </row>
    <row r="556" spans="1:21" ht="15.75">
      <c r="A556" s="9"/>
      <c r="B556" s="10"/>
      <c r="C556" s="9"/>
      <c r="D556" s="9"/>
      <c r="E556" s="81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10"/>
      <c r="U556" s="9"/>
    </row>
    <row r="557" spans="1:21" ht="15.75">
      <c r="A557" s="9"/>
      <c r="B557" s="10"/>
      <c r="C557" s="9"/>
      <c r="D557" s="9"/>
      <c r="E557" s="81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10"/>
      <c r="U557" s="9"/>
    </row>
    <row r="558" spans="1:21" ht="15.75">
      <c r="A558" s="10"/>
      <c r="B558" s="10"/>
      <c r="C558" s="10"/>
      <c r="D558" s="10"/>
      <c r="E558" s="82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9"/>
      <c r="T558" s="10"/>
      <c r="U558" s="10"/>
    </row>
    <row r="559" spans="1:21" ht="15.75">
      <c r="A559" s="10"/>
      <c r="B559" s="10"/>
      <c r="C559" s="10"/>
      <c r="D559" s="10"/>
      <c r="E559" s="82"/>
      <c r="F559" s="10"/>
      <c r="G559" s="24"/>
      <c r="H559" s="24"/>
      <c r="I559" s="24"/>
      <c r="J559" s="24"/>
      <c r="K559" s="24"/>
      <c r="L559" s="24"/>
      <c r="M559" s="24"/>
      <c r="N559" s="24"/>
      <c r="O559" s="24"/>
      <c r="P559" s="10"/>
      <c r="Q559" s="10"/>
      <c r="R559" s="10"/>
      <c r="S559" s="9"/>
      <c r="T559" s="10"/>
      <c r="U559" s="10"/>
    </row>
    <row r="560" spans="1:21" ht="15.75">
      <c r="A560" s="9"/>
      <c r="B560" s="10"/>
      <c r="C560" s="9"/>
      <c r="D560" s="9"/>
      <c r="E560" s="81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10"/>
      <c r="U560" s="9"/>
    </row>
    <row r="561" spans="1:21" ht="15.75">
      <c r="A561" s="10"/>
      <c r="B561" s="10"/>
      <c r="C561" s="10"/>
      <c r="D561" s="10"/>
      <c r="E561" s="82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9"/>
      <c r="T561" s="10"/>
      <c r="U561" s="10"/>
    </row>
    <row r="562" spans="1:21" ht="15.75">
      <c r="A562" s="9"/>
      <c r="B562" s="10"/>
      <c r="C562" s="9"/>
      <c r="D562" s="9"/>
      <c r="E562" s="81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10"/>
      <c r="U562" s="9"/>
    </row>
    <row r="563" spans="1:21" ht="15.75">
      <c r="A563" s="10"/>
      <c r="B563" s="10"/>
      <c r="C563" s="10"/>
      <c r="D563" s="10"/>
      <c r="E563" s="82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9"/>
      <c r="T563" s="10"/>
      <c r="U563" s="10"/>
    </row>
    <row r="564" spans="1:21" ht="15.75">
      <c r="A564" s="9"/>
      <c r="B564" s="10"/>
      <c r="C564" s="9"/>
      <c r="D564" s="9"/>
      <c r="E564" s="81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10"/>
      <c r="U564" s="9"/>
    </row>
    <row r="565" spans="1:21" ht="15.75">
      <c r="A565" s="9"/>
      <c r="B565" s="10"/>
      <c r="C565" s="9"/>
      <c r="D565" s="9"/>
      <c r="E565" s="81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10"/>
      <c r="U565" s="9"/>
    </row>
    <row r="566" spans="1:21" ht="15.75">
      <c r="A566" s="9"/>
      <c r="B566" s="10"/>
      <c r="C566" s="9"/>
      <c r="D566" s="9"/>
      <c r="E566" s="81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10"/>
      <c r="U566" s="9"/>
    </row>
    <row r="567" spans="1:21" ht="15.75">
      <c r="A567" s="10"/>
      <c r="B567" s="10"/>
      <c r="C567" s="10"/>
      <c r="D567" s="10"/>
      <c r="E567" s="82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9"/>
      <c r="T567" s="10"/>
      <c r="U567" s="10"/>
    </row>
    <row r="568" spans="1:21" ht="15.75">
      <c r="A568" s="9"/>
      <c r="B568" s="10"/>
      <c r="C568" s="9"/>
      <c r="D568" s="9"/>
      <c r="E568" s="81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10"/>
      <c r="U568" s="9"/>
    </row>
    <row r="569" spans="1:21" ht="15.75">
      <c r="A569" s="9"/>
      <c r="B569" s="10"/>
      <c r="C569" s="9"/>
      <c r="D569" s="9"/>
      <c r="E569" s="81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10"/>
      <c r="U569" s="9"/>
    </row>
    <row r="570" spans="1:21" ht="15.75">
      <c r="A570" s="9"/>
      <c r="B570" s="10"/>
      <c r="C570" s="9"/>
      <c r="D570" s="40"/>
      <c r="E570" s="81"/>
      <c r="F570" s="9"/>
      <c r="G570" s="9"/>
      <c r="H570" s="9"/>
      <c r="I570" s="9"/>
      <c r="J570" s="40"/>
      <c r="K570" s="40"/>
      <c r="L570" s="40"/>
      <c r="M570" s="40"/>
      <c r="N570" s="40"/>
      <c r="O570" s="40"/>
      <c r="P570" s="40"/>
      <c r="Q570" s="9"/>
      <c r="R570" s="9"/>
      <c r="S570" s="9"/>
      <c r="T570" s="10"/>
      <c r="U570" s="9"/>
    </row>
    <row r="571" spans="1:21" ht="15.75">
      <c r="A571" s="9"/>
      <c r="B571" s="10"/>
      <c r="C571" s="9"/>
      <c r="D571" s="9"/>
      <c r="E571" s="81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10"/>
      <c r="U571" s="9"/>
    </row>
    <row r="572" spans="1:21" ht="15.75">
      <c r="A572" s="10"/>
      <c r="B572" s="10"/>
      <c r="C572" s="10"/>
      <c r="D572" s="10"/>
      <c r="E572" s="82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9"/>
      <c r="T572" s="10"/>
      <c r="U572" s="10"/>
    </row>
    <row r="573" spans="1:21" ht="15.75">
      <c r="A573" s="9"/>
      <c r="B573" s="10"/>
      <c r="C573" s="9"/>
      <c r="D573" s="9"/>
      <c r="E573" s="81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10"/>
      <c r="U573" s="9"/>
    </row>
    <row r="574" spans="1:21" ht="15.75">
      <c r="A574" s="9"/>
      <c r="B574" s="10"/>
      <c r="C574" s="9"/>
      <c r="D574" s="9"/>
      <c r="E574" s="81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10"/>
      <c r="U574" s="9"/>
    </row>
    <row r="575" spans="1:21" ht="15.75">
      <c r="A575" s="9"/>
      <c r="B575" s="10"/>
      <c r="C575" s="9"/>
      <c r="D575" s="9"/>
      <c r="E575" s="81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10"/>
      <c r="U575" s="9"/>
    </row>
    <row r="576" spans="1:21" ht="15.75">
      <c r="A576" s="9"/>
      <c r="B576" s="10"/>
      <c r="C576" s="9"/>
      <c r="D576" s="36"/>
      <c r="E576" s="81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 spans="1:21" ht="15.75">
      <c r="A577" s="9"/>
      <c r="B577" s="10"/>
      <c r="C577" s="9"/>
      <c r="D577" s="9"/>
      <c r="E577" s="83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 spans="1:21" ht="15.75">
      <c r="A578" s="10"/>
      <c r="B578" s="10"/>
      <c r="C578" s="10"/>
      <c r="D578" s="10"/>
      <c r="E578" s="82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9"/>
      <c r="T578" s="9"/>
      <c r="U578" s="10"/>
    </row>
    <row r="579" spans="1:21" ht="15.75">
      <c r="A579" s="10"/>
      <c r="B579" s="10"/>
      <c r="C579" s="10"/>
      <c r="D579" s="15"/>
      <c r="E579" s="82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9"/>
      <c r="T579" s="9"/>
      <c r="U579" s="15"/>
    </row>
    <row r="580" spans="1:21" ht="15.75">
      <c r="A580" s="10"/>
      <c r="B580" s="10"/>
      <c r="C580" s="10"/>
      <c r="D580" s="10"/>
      <c r="E580" s="82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9"/>
      <c r="T580" s="9"/>
      <c r="U580" s="10"/>
    </row>
    <row r="581" spans="1:21" ht="15.75">
      <c r="A581" s="9"/>
      <c r="B581" s="10"/>
      <c r="C581" s="9"/>
      <c r="D581" s="9"/>
      <c r="E581" s="81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1:21" ht="15.75">
      <c r="A582" s="9"/>
      <c r="B582" s="10"/>
      <c r="C582" s="9"/>
      <c r="D582" s="9"/>
      <c r="E582" s="81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1:21" ht="15.75">
      <c r="A583" s="10"/>
      <c r="B583" s="10"/>
      <c r="C583" s="10"/>
      <c r="D583" s="10"/>
      <c r="E583" s="82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9"/>
      <c r="T583" s="9"/>
      <c r="U583" s="10"/>
    </row>
    <row r="584" spans="1:21" ht="15.75">
      <c r="A584" s="9"/>
      <c r="B584" s="10"/>
      <c r="C584" s="9"/>
      <c r="D584" s="9"/>
      <c r="E584" s="81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1:21" ht="15.75">
      <c r="A585" s="10"/>
      <c r="B585" s="10"/>
      <c r="C585" s="10"/>
      <c r="D585" s="10"/>
      <c r="E585" s="82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9"/>
      <c r="T585" s="9"/>
      <c r="U585" s="10"/>
    </row>
    <row r="586" spans="1:21" ht="15.75">
      <c r="A586" s="9"/>
      <c r="B586" s="10"/>
      <c r="C586" s="9"/>
      <c r="D586" s="9"/>
      <c r="E586" s="81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 spans="1:21" ht="15.75">
      <c r="A587" s="10"/>
      <c r="B587" s="10"/>
      <c r="C587" s="10"/>
      <c r="D587" s="10"/>
      <c r="E587" s="82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9"/>
      <c r="T587" s="9"/>
      <c r="U587" s="10"/>
    </row>
    <row r="588" spans="1:21" ht="15.75">
      <c r="A588" s="9"/>
      <c r="B588" s="10"/>
      <c r="C588" s="9"/>
      <c r="D588" s="9"/>
      <c r="E588" s="81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1:21" ht="15.75">
      <c r="A589" s="9"/>
      <c r="B589" s="1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1:21" ht="15.75">
      <c r="A590" s="10"/>
      <c r="B590" s="10"/>
      <c r="C590" s="10"/>
      <c r="D590" s="10"/>
      <c r="E590" s="82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9"/>
      <c r="T590" s="9"/>
      <c r="U590" s="10"/>
    </row>
    <row r="591" spans="1:21" ht="15.75">
      <c r="A591" s="9"/>
      <c r="B591" s="10"/>
      <c r="C591" s="9"/>
      <c r="D591" s="35"/>
      <c r="E591" s="81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1:21" ht="15.75">
      <c r="A592" s="10"/>
      <c r="B592" s="10"/>
      <c r="C592" s="10"/>
      <c r="D592" s="10"/>
      <c r="E592" s="82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9"/>
      <c r="T592" s="9"/>
      <c r="U592" s="10"/>
    </row>
    <row r="593" spans="1:21" ht="15.75">
      <c r="A593" s="9"/>
      <c r="B593" s="10"/>
      <c r="C593" s="9"/>
      <c r="D593" s="9"/>
      <c r="E593" s="81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1:21" ht="15.75">
      <c r="A594" s="10"/>
      <c r="B594" s="10"/>
      <c r="C594" s="10"/>
      <c r="D594" s="10"/>
      <c r="E594" s="82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9"/>
      <c r="T594" s="10"/>
      <c r="U594" s="10"/>
    </row>
    <row r="595" spans="1:21" ht="15.75">
      <c r="A595" s="9"/>
      <c r="B595" s="10"/>
      <c r="C595" s="9"/>
      <c r="D595" s="9"/>
      <c r="E595" s="81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10"/>
      <c r="U595" s="9"/>
    </row>
    <row r="596" spans="1:21" ht="15.75">
      <c r="A596" s="9"/>
      <c r="B596" s="10"/>
      <c r="C596" s="9"/>
      <c r="D596" s="9"/>
      <c r="E596" s="81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10"/>
      <c r="U596" s="9"/>
    </row>
    <row r="597" spans="1:21" ht="15.75">
      <c r="A597" s="9"/>
      <c r="B597" s="10"/>
      <c r="C597" s="9"/>
      <c r="D597" s="9"/>
      <c r="E597" s="81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10"/>
      <c r="U597" s="9"/>
    </row>
    <row r="598" spans="1:21" ht="15.75">
      <c r="A598" s="9"/>
      <c r="B598" s="10"/>
      <c r="C598" s="9"/>
      <c r="D598" s="35"/>
      <c r="E598" s="81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10"/>
      <c r="U598" s="9"/>
    </row>
    <row r="599" spans="1:21" ht="15.75">
      <c r="A599" s="9"/>
      <c r="B599" s="10"/>
      <c r="C599" s="9"/>
      <c r="D599" s="9"/>
      <c r="E599" s="33"/>
      <c r="F599" s="4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10"/>
      <c r="U599" s="9"/>
    </row>
    <row r="600" spans="1:21" ht="15.75">
      <c r="A600" s="9"/>
      <c r="B600" s="10"/>
      <c r="C600" s="9"/>
      <c r="D600" s="9"/>
      <c r="E600" s="81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10"/>
      <c r="U600" s="9"/>
    </row>
    <row r="601" spans="1:21" ht="15.75">
      <c r="A601" s="10"/>
      <c r="B601" s="10"/>
      <c r="C601" s="10"/>
      <c r="D601" s="10"/>
      <c r="E601" s="82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9"/>
      <c r="T601" s="10"/>
      <c r="U601" s="10"/>
    </row>
    <row r="602" spans="1:21" ht="15.75">
      <c r="A602" s="9"/>
      <c r="B602" s="10"/>
      <c r="C602" s="9"/>
      <c r="D602" s="9"/>
      <c r="E602" s="33"/>
      <c r="F602" s="4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10"/>
      <c r="U602" s="9"/>
    </row>
    <row r="603" spans="1:21" ht="15.75">
      <c r="A603" s="10"/>
      <c r="B603" s="10"/>
      <c r="C603" s="10"/>
      <c r="D603" s="10"/>
      <c r="E603" s="82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9"/>
      <c r="T603" s="10"/>
      <c r="U603" s="10"/>
    </row>
    <row r="604" spans="1:21" ht="15.75">
      <c r="A604" s="9"/>
      <c r="B604" s="10"/>
      <c r="C604" s="9"/>
      <c r="D604" s="9"/>
      <c r="E604" s="81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10"/>
      <c r="U604" s="9"/>
    </row>
    <row r="605" spans="1:21" ht="15.75">
      <c r="A605" s="9"/>
      <c r="B605" s="10"/>
      <c r="C605" s="9"/>
      <c r="D605" s="9"/>
      <c r="E605" s="81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10"/>
      <c r="U605" s="9"/>
    </row>
    <row r="606" spans="1:21" ht="15.75">
      <c r="A606" s="9"/>
      <c r="B606" s="10"/>
      <c r="C606" s="9"/>
      <c r="D606" s="9"/>
      <c r="E606" s="81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10"/>
      <c r="U606" s="9"/>
    </row>
    <row r="607" spans="1:21" ht="15.75">
      <c r="A607" s="9"/>
      <c r="B607" s="10"/>
      <c r="C607" s="9"/>
      <c r="D607" s="9"/>
      <c r="E607" s="81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10"/>
      <c r="U607" s="9"/>
    </row>
    <row r="608" spans="1:21" ht="15.75">
      <c r="A608" s="9"/>
      <c r="B608" s="10"/>
      <c r="C608" s="9"/>
      <c r="D608" s="9"/>
      <c r="E608" s="81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10"/>
      <c r="U608" s="9"/>
    </row>
    <row r="609" spans="1:21" ht="15.75">
      <c r="A609" s="10"/>
      <c r="B609" s="10"/>
      <c r="C609" s="10"/>
      <c r="D609" s="10"/>
      <c r="E609" s="82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9"/>
      <c r="T609" s="10"/>
      <c r="U609" s="10"/>
    </row>
    <row r="610" spans="1:21" ht="15.75">
      <c r="A610" s="10"/>
      <c r="B610" s="10"/>
      <c r="C610" s="10"/>
      <c r="D610" s="10"/>
      <c r="E610" s="82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9"/>
      <c r="T610" s="10"/>
      <c r="U610" s="10"/>
    </row>
    <row r="611" spans="1:21" ht="15.75">
      <c r="A611" s="9"/>
      <c r="B611" s="10"/>
      <c r="C611" s="9"/>
      <c r="D611" s="9"/>
      <c r="E611" s="81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10"/>
      <c r="U611" s="9"/>
    </row>
    <row r="612" spans="1:21" ht="15.75">
      <c r="A612" s="9"/>
      <c r="B612" s="10"/>
      <c r="C612" s="9"/>
      <c r="D612" s="9"/>
      <c r="E612" s="81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10"/>
      <c r="U612" s="9"/>
    </row>
    <row r="613" spans="1:21" ht="15.75">
      <c r="A613" s="9"/>
      <c r="B613" s="10"/>
      <c r="C613" s="9"/>
      <c r="D613" s="9"/>
      <c r="E613" s="81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10"/>
      <c r="U613" s="9"/>
    </row>
    <row r="614" spans="1:21" ht="15.75">
      <c r="A614" s="9"/>
      <c r="B614" s="10"/>
      <c r="C614" s="9"/>
      <c r="D614" s="9"/>
      <c r="E614" s="33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10"/>
      <c r="U614" s="9"/>
    </row>
    <row r="615" spans="5:19" s="10" customFormat="1" ht="15.75">
      <c r="E615" s="82"/>
      <c r="S615" s="9"/>
    </row>
    <row r="616" spans="1:21" s="10" customFormat="1" ht="15.75">
      <c r="A616" s="9"/>
      <c r="C616" s="9"/>
      <c r="D616" s="9"/>
      <c r="E616" s="33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U616" s="9"/>
    </row>
    <row r="617" spans="1:21" s="10" customFormat="1" ht="15.75">
      <c r="A617" s="9"/>
      <c r="C617" s="9"/>
      <c r="D617" s="9"/>
      <c r="E617" s="81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U617" s="9"/>
    </row>
    <row r="618" spans="1:21" s="10" customFormat="1" ht="15.75">
      <c r="A618" s="9"/>
      <c r="C618" s="9"/>
      <c r="D618" s="9"/>
      <c r="E618" s="81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U618" s="9"/>
    </row>
    <row r="619" spans="1:21" s="10" customFormat="1" ht="15.75">
      <c r="A619" s="9"/>
      <c r="C619" s="9"/>
      <c r="D619" s="9"/>
      <c r="E619" s="81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1:21" s="10" customFormat="1" ht="15.75">
      <c r="A620" s="9"/>
      <c r="C620" s="9"/>
      <c r="D620" s="9"/>
      <c r="E620" s="81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1:21" s="10" customFormat="1" ht="15.75">
      <c r="A621" s="9"/>
      <c r="C621" s="9"/>
      <c r="D621" s="9"/>
      <c r="E621" s="81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1:21" s="10" customFormat="1" ht="15.75">
      <c r="A622" s="9"/>
      <c r="C622" s="9"/>
      <c r="D622" s="9"/>
      <c r="E622" s="81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4:20" s="10" customFormat="1" ht="15.75">
      <c r="D623" s="15"/>
      <c r="E623" s="82"/>
      <c r="S623" s="9"/>
      <c r="T623" s="9"/>
    </row>
    <row r="624" spans="5:20" s="10" customFormat="1" ht="15.75">
      <c r="E624" s="82"/>
      <c r="S624" s="9"/>
      <c r="T624" s="9"/>
    </row>
    <row r="625" spans="5:20" s="10" customFormat="1" ht="15.75">
      <c r="E625" s="82"/>
      <c r="S625" s="9"/>
      <c r="T625" s="9"/>
    </row>
    <row r="626" spans="5:20" s="10" customFormat="1" ht="15.75">
      <c r="E626" s="82"/>
      <c r="S626" s="9"/>
      <c r="T626" s="9"/>
    </row>
    <row r="627" spans="4:21" s="10" customFormat="1" ht="15.75">
      <c r="D627" s="15"/>
      <c r="E627" s="82"/>
      <c r="S627" s="9"/>
      <c r="T627" s="9"/>
      <c r="U627" s="15"/>
    </row>
    <row r="628" spans="1:21" s="10" customFormat="1" ht="15.75">
      <c r="A628" s="9"/>
      <c r="C628" s="9"/>
      <c r="D628" s="9"/>
      <c r="E628" s="81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1:21" s="10" customFormat="1" ht="15.75">
      <c r="A629" s="9"/>
      <c r="C629" s="9"/>
      <c r="D629" s="9"/>
      <c r="E629" s="33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1:21" s="10" customFormat="1" ht="15.75">
      <c r="A630" s="9"/>
      <c r="C630" s="9"/>
      <c r="D630" s="9"/>
      <c r="E630" s="81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 spans="1:21" s="10" customFormat="1" ht="15.75">
      <c r="A631" s="9"/>
      <c r="C631" s="9"/>
      <c r="D631" s="9"/>
      <c r="E631" s="81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</row>
    <row r="632" spans="1:21" s="10" customFormat="1" ht="15.75">
      <c r="A632" s="9"/>
      <c r="C632" s="9"/>
      <c r="D632" s="9"/>
      <c r="E632" s="81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</row>
    <row r="633" spans="1:21" s="10" customFormat="1" ht="15.75">
      <c r="A633" s="9"/>
      <c r="C633" s="9"/>
      <c r="D633" s="9"/>
      <c r="E633" s="81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 spans="1:21" s="10" customFormat="1" ht="15.75">
      <c r="A634" s="9"/>
      <c r="C634" s="9"/>
      <c r="D634" s="9"/>
      <c r="E634" s="33"/>
      <c r="F634" s="4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5:20" s="10" customFormat="1" ht="15.75">
      <c r="E635" s="82"/>
      <c r="S635" s="9"/>
      <c r="T635" s="9"/>
    </row>
    <row r="636" spans="5:20" s="10" customFormat="1" ht="15.75">
      <c r="E636" s="82"/>
      <c r="S636" s="9"/>
      <c r="T636" s="9"/>
    </row>
    <row r="637" spans="1:21" s="10" customFormat="1" ht="15.75">
      <c r="A637" s="9"/>
      <c r="C637" s="9"/>
      <c r="D637" s="9"/>
      <c r="E637" s="33"/>
      <c r="F637" s="4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</row>
    <row r="638" spans="1:21" s="10" customFormat="1" ht="15.75">
      <c r="A638" s="9"/>
      <c r="C638" s="9"/>
      <c r="D638" s="9"/>
      <c r="E638" s="81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</row>
    <row r="639" spans="1:21" s="10" customFormat="1" ht="15.75">
      <c r="A639" s="9"/>
      <c r="C639" s="9"/>
      <c r="D639" s="9"/>
      <c r="E639" s="81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</row>
    <row r="640" spans="1:21" s="10" customFormat="1" ht="15.75">
      <c r="A640" s="9"/>
      <c r="C640" s="9"/>
      <c r="D640" s="9"/>
      <c r="E640" s="81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</row>
    <row r="641" spans="1:21" s="10" customFormat="1" ht="15.75">
      <c r="A641" s="9"/>
      <c r="C641" s="9"/>
      <c r="D641" s="35"/>
      <c r="E641" s="81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</row>
    <row r="642" spans="1:21" s="10" customFormat="1" ht="15.75">
      <c r="A642" s="9"/>
      <c r="C642" s="9"/>
      <c r="D642" s="9"/>
      <c r="E642" s="81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 spans="1:21" s="10" customFormat="1" ht="15.75">
      <c r="A643" s="9"/>
      <c r="C643" s="9"/>
      <c r="D643" s="35"/>
      <c r="E643" s="81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1:21" s="10" customFormat="1" ht="15.75">
      <c r="A644" s="9"/>
      <c r="C644" s="9"/>
      <c r="D644" s="9"/>
      <c r="E644" s="81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 spans="1:21" s="10" customFormat="1" ht="15.75">
      <c r="A645" s="9"/>
      <c r="C645" s="9"/>
      <c r="D645" s="9"/>
      <c r="E645" s="81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</row>
    <row r="646" spans="5:20" s="10" customFormat="1" ht="15.75">
      <c r="E646" s="82"/>
      <c r="S646" s="9"/>
      <c r="T646" s="9"/>
    </row>
    <row r="647" spans="4:21" s="10" customFormat="1" ht="15.75">
      <c r="D647" s="15"/>
      <c r="E647" s="82"/>
      <c r="S647" s="9"/>
      <c r="T647" s="9"/>
      <c r="U647" s="15"/>
    </row>
    <row r="648" spans="1:21" s="10" customFormat="1" ht="15.75">
      <c r="A648" s="9"/>
      <c r="C648" s="9"/>
      <c r="D648" s="9"/>
      <c r="E648" s="33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 spans="5:20" s="10" customFormat="1" ht="15.75">
      <c r="E649" s="82"/>
      <c r="S649" s="9"/>
      <c r="T649" s="9"/>
    </row>
    <row r="650" spans="5:20" s="10" customFormat="1" ht="15.75">
      <c r="E650" s="82"/>
      <c r="S650" s="9"/>
      <c r="T650" s="9"/>
    </row>
    <row r="651" spans="5:19" s="10" customFormat="1" ht="15.75">
      <c r="E651" s="82"/>
      <c r="S651" s="9"/>
    </row>
    <row r="652" spans="1:21" s="10" customFormat="1" ht="15.75">
      <c r="A652" s="9"/>
      <c r="C652" s="9"/>
      <c r="D652" s="9"/>
      <c r="E652" s="81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U652" s="9"/>
    </row>
    <row r="653" spans="1:21" s="10" customFormat="1" ht="15.75">
      <c r="A653" s="9"/>
      <c r="C653" s="9"/>
      <c r="D653" s="9"/>
      <c r="E653" s="81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U653" s="9"/>
    </row>
    <row r="654" spans="1:21" s="10" customFormat="1" ht="15.75">
      <c r="A654" s="9"/>
      <c r="C654" s="9"/>
      <c r="D654" s="40"/>
      <c r="E654" s="81"/>
      <c r="F654" s="9"/>
      <c r="G654" s="9"/>
      <c r="H654" s="9"/>
      <c r="I654" s="9"/>
      <c r="J654" s="40"/>
      <c r="K654" s="40"/>
      <c r="L654" s="40"/>
      <c r="M654" s="40"/>
      <c r="N654" s="40"/>
      <c r="O654" s="40"/>
      <c r="P654" s="40"/>
      <c r="Q654" s="9"/>
      <c r="R654" s="9"/>
      <c r="S654" s="9"/>
      <c r="U654" s="9"/>
    </row>
    <row r="655" spans="4:19" s="10" customFormat="1" ht="15.75">
      <c r="D655" s="15"/>
      <c r="E655" s="82"/>
      <c r="S655" s="9"/>
    </row>
    <row r="656" spans="1:21" s="10" customFormat="1" ht="15.75">
      <c r="A656" s="9"/>
      <c r="C656" s="9"/>
      <c r="D656" s="9"/>
      <c r="E656" s="81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U656" s="9"/>
    </row>
    <row r="657" spans="1:21" s="10" customFormat="1" ht="15.75">
      <c r="A657" s="9"/>
      <c r="C657" s="9"/>
      <c r="D657" s="9"/>
      <c r="E657" s="81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U657" s="9"/>
    </row>
    <row r="658" spans="4:21" s="10" customFormat="1" ht="15.75">
      <c r="D658" s="15"/>
      <c r="E658" s="82"/>
      <c r="S658" s="9"/>
      <c r="U658" s="15"/>
    </row>
    <row r="659" spans="1:21" s="10" customFormat="1" ht="15.75">
      <c r="A659" s="9"/>
      <c r="C659" s="9"/>
      <c r="D659" s="9"/>
      <c r="E659" s="81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U659" s="9"/>
    </row>
    <row r="660" spans="1:21" s="10" customFormat="1" ht="15.75">
      <c r="A660" s="9"/>
      <c r="C660" s="9"/>
      <c r="D660" s="9"/>
      <c r="E660" s="81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U660" s="9"/>
    </row>
    <row r="661" spans="1:21" s="10" customFormat="1" ht="15.75">
      <c r="A661" s="9"/>
      <c r="C661" s="9"/>
      <c r="D661" s="9"/>
      <c r="E661" s="81"/>
      <c r="F661" s="36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U661" s="9"/>
    </row>
    <row r="662" spans="1:21" s="10" customFormat="1" ht="15.75">
      <c r="A662" s="9"/>
      <c r="C662" s="9"/>
      <c r="D662" s="9"/>
      <c r="E662" s="81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U662" s="9"/>
    </row>
    <row r="663" spans="5:19" s="10" customFormat="1" ht="15.75">
      <c r="E663" s="82"/>
      <c r="S663" s="9"/>
    </row>
    <row r="664" spans="1:21" s="10" customFormat="1" ht="15.75">
      <c r="A664" s="9"/>
      <c r="C664" s="9"/>
      <c r="D664" s="9"/>
      <c r="E664" s="81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U664" s="9"/>
    </row>
    <row r="665" spans="5:19" s="10" customFormat="1" ht="15.75">
      <c r="E665" s="82"/>
      <c r="G665" s="24"/>
      <c r="H665" s="24"/>
      <c r="I665" s="24"/>
      <c r="J665" s="24"/>
      <c r="K665" s="24"/>
      <c r="L665" s="24"/>
      <c r="M665" s="24"/>
      <c r="N665" s="24"/>
      <c r="O665" s="24"/>
      <c r="S665" s="9"/>
    </row>
    <row r="666" spans="1:21" s="10" customFormat="1" ht="15.75">
      <c r="A666" s="9"/>
      <c r="C666" s="9"/>
      <c r="D666" s="9"/>
      <c r="E666" s="81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U666" s="9"/>
    </row>
    <row r="667" spans="5:19" s="10" customFormat="1" ht="15.75">
      <c r="E667" s="82"/>
      <c r="S667" s="9"/>
    </row>
    <row r="668" spans="1:21" s="10" customFormat="1" ht="15.75">
      <c r="A668" s="9"/>
      <c r="C668" s="9"/>
      <c r="D668" s="9"/>
      <c r="E668" s="81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U668" s="9"/>
    </row>
    <row r="669" spans="1:21" s="10" customFormat="1" ht="15.75">
      <c r="A669" s="9"/>
      <c r="C669" s="9"/>
      <c r="D669" s="9"/>
      <c r="E669" s="81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1:21" s="10" customFormat="1" ht="15.75">
      <c r="A670" s="9"/>
      <c r="C670" s="9"/>
      <c r="D670" s="9"/>
      <c r="E670" s="33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1:21" s="10" customFormat="1" ht="15.75">
      <c r="A671" s="9"/>
      <c r="C671" s="9"/>
      <c r="D671" s="9"/>
      <c r="E671" s="81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5:20" s="10" customFormat="1" ht="15.75">
      <c r="E672" s="82"/>
      <c r="S672" s="9"/>
      <c r="T672" s="9"/>
    </row>
    <row r="673" spans="1:21" s="10" customFormat="1" ht="15.75">
      <c r="A673" s="9"/>
      <c r="C673" s="9"/>
      <c r="D673" s="9"/>
      <c r="E673" s="81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1:21" s="10" customFormat="1" ht="15.75">
      <c r="A674" s="9"/>
      <c r="C674" s="9"/>
      <c r="D674" s="9"/>
      <c r="E674" s="81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5:20" s="10" customFormat="1" ht="15.75">
      <c r="E675" s="82"/>
      <c r="S675" s="9"/>
      <c r="T675" s="9"/>
    </row>
    <row r="676" spans="1:21" s="10" customFormat="1" ht="15.75">
      <c r="A676" s="9"/>
      <c r="C676" s="9"/>
      <c r="D676" s="9"/>
      <c r="E676" s="81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5:20" s="10" customFormat="1" ht="15.75">
      <c r="E677" s="82"/>
      <c r="S677" s="9"/>
      <c r="T677" s="9"/>
    </row>
    <row r="678" spans="1:21" s="10" customFormat="1" ht="15.75">
      <c r="A678" s="9"/>
      <c r="C678" s="9"/>
      <c r="D678" s="9"/>
      <c r="E678" s="81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 spans="1:21" s="10" customFormat="1" ht="15.75">
      <c r="A679" s="9"/>
      <c r="C679" s="9"/>
      <c r="D679" s="9"/>
      <c r="E679" s="81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</row>
    <row r="680" spans="1:21" s="10" customFormat="1" ht="15.75">
      <c r="A680" s="9"/>
      <c r="C680" s="9"/>
      <c r="D680" s="9"/>
      <c r="E680" s="81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</row>
    <row r="681" spans="1:21" s="10" customFormat="1" ht="15.75">
      <c r="A681" s="9"/>
      <c r="C681" s="9"/>
      <c r="D681" s="9"/>
      <c r="E681" s="81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</row>
    <row r="682" spans="1:21" s="10" customFormat="1" ht="15.75">
      <c r="A682" s="9"/>
      <c r="C682" s="9"/>
      <c r="D682" s="9"/>
      <c r="E682" s="81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</row>
    <row r="683" spans="5:20" s="10" customFormat="1" ht="15.75">
      <c r="E683" s="82"/>
      <c r="S683" s="9"/>
      <c r="T683" s="9"/>
    </row>
    <row r="684" spans="5:20" s="10" customFormat="1" ht="15.75">
      <c r="E684" s="82"/>
      <c r="S684" s="9"/>
      <c r="T684" s="9"/>
    </row>
    <row r="685" spans="1:21" s="10" customFormat="1" ht="15.75">
      <c r="A685" s="9"/>
      <c r="C685" s="9"/>
      <c r="D685" s="9"/>
      <c r="E685" s="81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</row>
    <row r="686" spans="1:21" s="10" customFormat="1" ht="15.75">
      <c r="A686" s="9"/>
      <c r="C686" s="9"/>
      <c r="D686" s="9"/>
      <c r="E686" s="81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</row>
    <row r="687" spans="1:21" s="10" customFormat="1" ht="15.75">
      <c r="A687" s="9"/>
      <c r="C687" s="9"/>
      <c r="D687" s="9"/>
      <c r="E687" s="81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</row>
    <row r="688" spans="1:21" s="10" customFormat="1" ht="15.75">
      <c r="A688" s="9"/>
      <c r="C688" s="9"/>
      <c r="D688" s="9"/>
      <c r="E688" s="81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 spans="1:21" s="10" customFormat="1" ht="15.75">
      <c r="A689" s="9"/>
      <c r="C689" s="9"/>
      <c r="D689" s="9"/>
      <c r="E689" s="81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</row>
    <row r="690" spans="1:21" s="10" customFormat="1" ht="15.75">
      <c r="A690" s="9"/>
      <c r="C690" s="9"/>
      <c r="D690" s="9"/>
      <c r="E690" s="33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</row>
    <row r="691" spans="4:20" s="10" customFormat="1" ht="15.75">
      <c r="D691" s="15"/>
      <c r="E691" s="82"/>
      <c r="S691" s="9"/>
      <c r="T691" s="9"/>
    </row>
    <row r="692" spans="1:21" s="10" customFormat="1" ht="15.75">
      <c r="A692" s="9"/>
      <c r="C692" s="9"/>
      <c r="D692" s="9"/>
      <c r="E692" s="81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</row>
    <row r="693" spans="1:21" s="10" customFormat="1" ht="15.75">
      <c r="A693" s="9"/>
      <c r="C693" s="9"/>
      <c r="D693" s="9"/>
      <c r="E693" s="81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</row>
    <row r="694" spans="5:20" s="10" customFormat="1" ht="15.75">
      <c r="E694" s="82"/>
      <c r="S694" s="9"/>
      <c r="T694" s="9"/>
    </row>
    <row r="695" spans="1:21" s="10" customFormat="1" ht="15.75">
      <c r="A695" s="9"/>
      <c r="C695" s="9"/>
      <c r="D695" s="9"/>
      <c r="E695" s="81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</row>
    <row r="696" spans="1:21" s="10" customFormat="1" ht="15.75">
      <c r="A696" s="9"/>
      <c r="C696" s="9"/>
      <c r="D696" s="9"/>
      <c r="E696" s="81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</row>
    <row r="697" spans="1:21" s="10" customFormat="1" ht="15.75">
      <c r="A697" s="9"/>
      <c r="C697" s="9"/>
      <c r="D697" s="9"/>
      <c r="E697" s="81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</row>
    <row r="698" spans="5:20" s="10" customFormat="1" ht="15.75">
      <c r="E698" s="82"/>
      <c r="S698" s="9"/>
      <c r="T698" s="9"/>
    </row>
    <row r="699" spans="1:21" s="10" customFormat="1" ht="15.75">
      <c r="A699" s="9"/>
      <c r="C699" s="9"/>
      <c r="D699" s="9"/>
      <c r="E699" s="81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</row>
    <row r="700" spans="1:21" s="10" customFormat="1" ht="15.75">
      <c r="A700" s="9"/>
      <c r="C700" s="9"/>
      <c r="D700" s="9"/>
      <c r="E700" s="33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</row>
    <row r="701" spans="1:21" s="10" customFormat="1" ht="15.75">
      <c r="A701" s="9"/>
      <c r="C701" s="9"/>
      <c r="D701" s="9"/>
      <c r="E701" s="81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 spans="1:21" s="10" customFormat="1" ht="15.75">
      <c r="A702" s="9"/>
      <c r="C702" s="9"/>
      <c r="D702" s="9"/>
      <c r="E702" s="81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</row>
    <row r="703" spans="5:20" s="10" customFormat="1" ht="15.75">
      <c r="E703" s="82"/>
      <c r="S703" s="9"/>
      <c r="T703" s="9"/>
    </row>
    <row r="704" spans="5:20" s="10" customFormat="1" ht="15.75">
      <c r="E704" s="82"/>
      <c r="S704" s="9"/>
      <c r="T704" s="9"/>
    </row>
    <row r="705" spans="1:21" s="10" customFormat="1" ht="15.75">
      <c r="A705" s="9"/>
      <c r="C705" s="9"/>
      <c r="D705" s="9"/>
      <c r="E705" s="81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</row>
    <row r="706" spans="5:20" s="10" customFormat="1" ht="15.75">
      <c r="E706" s="82"/>
      <c r="S706" s="9"/>
      <c r="T706" s="9"/>
    </row>
    <row r="707" spans="1:21" s="10" customFormat="1" ht="15.75">
      <c r="A707" s="9"/>
      <c r="C707" s="9"/>
      <c r="D707" s="9"/>
      <c r="E707" s="33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</row>
    <row r="708" spans="1:21" s="72" customFormat="1" ht="15.75">
      <c r="A708" s="9"/>
      <c r="B708" s="10"/>
      <c r="C708" s="9"/>
      <c r="D708" s="9"/>
      <c r="E708" s="81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</row>
    <row r="709" spans="1:21" s="10" customFormat="1" ht="15.75">
      <c r="A709" s="9"/>
      <c r="C709" s="9"/>
      <c r="D709" s="9"/>
      <c r="E709" s="81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</row>
    <row r="710" spans="5:20" s="10" customFormat="1" ht="15.75">
      <c r="E710" s="82"/>
      <c r="S710" s="9"/>
      <c r="T710" s="9"/>
    </row>
    <row r="711" spans="5:20" s="10" customFormat="1" ht="15.75">
      <c r="E711" s="82"/>
      <c r="S711" s="9"/>
      <c r="T711" s="9"/>
    </row>
    <row r="712" spans="1:21" s="10" customFormat="1" ht="15.75">
      <c r="A712" s="9"/>
      <c r="C712" s="9"/>
      <c r="D712" s="9"/>
      <c r="E712" s="33"/>
      <c r="F712" s="4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</row>
    <row r="713" spans="5:20" s="10" customFormat="1" ht="15.75">
      <c r="E713" s="82"/>
      <c r="S713" s="9"/>
      <c r="T713" s="9"/>
    </row>
    <row r="714" spans="4:20" s="10" customFormat="1" ht="15.75">
      <c r="D714" s="15"/>
      <c r="E714" s="82"/>
      <c r="S714" s="9"/>
      <c r="T714" s="9"/>
    </row>
    <row r="715" spans="4:21" s="10" customFormat="1" ht="15.75">
      <c r="D715" s="15"/>
      <c r="E715" s="82"/>
      <c r="S715" s="9"/>
      <c r="U715" s="15"/>
    </row>
    <row r="716" spans="1:21" s="10" customFormat="1" ht="15.75">
      <c r="A716" s="9"/>
      <c r="C716" s="9"/>
      <c r="D716" s="35"/>
      <c r="E716" s="81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U716" s="9"/>
    </row>
    <row r="717" spans="1:21" s="10" customFormat="1" ht="15.75">
      <c r="A717" s="9"/>
      <c r="C717" s="9"/>
      <c r="D717" s="9"/>
      <c r="E717" s="81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U717" s="9"/>
    </row>
    <row r="718" spans="1:21" s="10" customFormat="1" ht="15.75">
      <c r="A718" s="9"/>
      <c r="C718" s="9"/>
      <c r="D718" s="36"/>
      <c r="E718" s="81"/>
      <c r="F718" s="9"/>
      <c r="G718" s="9"/>
      <c r="H718" s="36"/>
      <c r="I718" s="36"/>
      <c r="J718" s="9"/>
      <c r="K718" s="9"/>
      <c r="L718" s="9"/>
      <c r="M718" s="9"/>
      <c r="N718" s="9"/>
      <c r="O718" s="9"/>
      <c r="P718" s="9"/>
      <c r="Q718" s="9"/>
      <c r="R718" s="9"/>
      <c r="S718" s="9"/>
      <c r="U718" s="9"/>
    </row>
    <row r="719" spans="1:21" s="10" customFormat="1" ht="15.75">
      <c r="A719" s="9"/>
      <c r="C719" s="9"/>
      <c r="D719" s="9"/>
      <c r="E719" s="81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U719" s="9"/>
    </row>
    <row r="720" spans="1:21" s="10" customFormat="1" ht="15.75">
      <c r="A720" s="9"/>
      <c r="C720" s="9"/>
      <c r="D720" s="9"/>
      <c r="E720" s="81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U720" s="9"/>
    </row>
    <row r="721" spans="1:21" s="10" customFormat="1" ht="15.75">
      <c r="A721" s="9"/>
      <c r="C721" s="9"/>
      <c r="D721" s="9"/>
      <c r="E721" s="81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U721" s="9"/>
    </row>
    <row r="722" spans="1:21" s="10" customFormat="1" ht="15.75">
      <c r="A722" s="9"/>
      <c r="C722" s="9"/>
      <c r="D722" s="9"/>
      <c r="E722" s="81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U722" s="9"/>
    </row>
    <row r="723" spans="4:21" s="10" customFormat="1" ht="15.75">
      <c r="D723" s="15"/>
      <c r="E723" s="82"/>
      <c r="S723" s="9"/>
      <c r="U723" s="15"/>
    </row>
    <row r="724" spans="5:19" s="10" customFormat="1" ht="15.75">
      <c r="E724" s="82"/>
      <c r="S724" s="9"/>
    </row>
    <row r="725" spans="1:21" s="10" customFormat="1" ht="15.75">
      <c r="A725" s="9"/>
      <c r="C725" s="9"/>
      <c r="D725" s="9"/>
      <c r="E725" s="81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</row>
    <row r="726" spans="1:21" s="10" customFormat="1" ht="15.75">
      <c r="A726" s="9"/>
      <c r="C726" s="9"/>
      <c r="D726" s="9"/>
      <c r="E726" s="81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</row>
    <row r="727" spans="4:21" s="10" customFormat="1" ht="15.75">
      <c r="D727" s="15"/>
      <c r="E727" s="82"/>
      <c r="S727" s="9"/>
      <c r="T727" s="9"/>
      <c r="U727" s="15"/>
    </row>
    <row r="728" spans="1:21" s="10" customFormat="1" ht="15.75">
      <c r="A728" s="9"/>
      <c r="C728" s="9"/>
      <c r="D728" s="9"/>
      <c r="E728" s="81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</row>
    <row r="729" spans="1:21" s="10" customFormat="1" ht="15.75">
      <c r="A729" s="9"/>
      <c r="C729" s="9"/>
      <c r="D729" s="9"/>
      <c r="E729" s="81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</row>
    <row r="730" spans="1:21" s="10" customFormat="1" ht="15.75">
      <c r="A730" s="9"/>
      <c r="C730" s="9"/>
      <c r="D730" s="9"/>
      <c r="E730" s="81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</row>
    <row r="731" spans="1:21" s="10" customFormat="1" ht="15.75">
      <c r="A731" s="9"/>
      <c r="C731" s="9"/>
      <c r="D731" s="9"/>
      <c r="E731" s="81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</row>
    <row r="732" spans="1:21" s="10" customFormat="1" ht="15.75">
      <c r="A732" s="9"/>
      <c r="C732" s="9"/>
      <c r="D732" s="9"/>
      <c r="E732" s="81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</row>
    <row r="733" spans="1:21" s="10" customFormat="1" ht="15.75">
      <c r="A733" s="9"/>
      <c r="C733" s="9"/>
      <c r="D733" s="9"/>
      <c r="E733" s="81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</row>
    <row r="734" spans="1:21" s="10" customFormat="1" ht="15.75">
      <c r="A734" s="9"/>
      <c r="C734" s="9"/>
      <c r="D734" s="9"/>
      <c r="E734" s="81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</row>
    <row r="735" spans="1:21" s="10" customFormat="1" ht="15.75">
      <c r="A735" s="9"/>
      <c r="C735" s="9"/>
      <c r="D735" s="9"/>
      <c r="E735" s="81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</row>
    <row r="736" spans="1:19" s="10" customFormat="1" ht="15.75">
      <c r="A736" s="17"/>
      <c r="D736" s="15"/>
      <c r="E736" s="82"/>
      <c r="S736" s="9"/>
    </row>
    <row r="737" spans="1:21" s="10" customFormat="1" ht="15.75">
      <c r="A737" s="9"/>
      <c r="C737" s="9"/>
      <c r="D737" s="9"/>
      <c r="E737" s="81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U737" s="9"/>
    </row>
    <row r="738" spans="1:21" s="10" customFormat="1" ht="15.75">
      <c r="A738" s="9"/>
      <c r="C738" s="9"/>
      <c r="D738" s="9"/>
      <c r="E738" s="81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U738" s="9"/>
    </row>
    <row r="739" spans="1:21" s="10" customFormat="1" ht="15.75">
      <c r="A739" s="9"/>
      <c r="C739" s="9"/>
      <c r="D739" s="9"/>
      <c r="E739" s="81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U739" s="9"/>
    </row>
    <row r="740" spans="1:21" s="10" customFormat="1" ht="15.75">
      <c r="A740" s="9"/>
      <c r="C740" s="9"/>
      <c r="D740" s="9"/>
      <c r="E740" s="81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U740" s="9"/>
    </row>
    <row r="741" spans="1:21" s="10" customFormat="1" ht="15.75">
      <c r="A741" s="9"/>
      <c r="C741" s="9"/>
      <c r="D741" s="9"/>
      <c r="E741" s="81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U741" s="9"/>
    </row>
    <row r="742" spans="5:19" s="10" customFormat="1" ht="15.75">
      <c r="E742" s="82"/>
      <c r="S742" s="9"/>
    </row>
    <row r="743" spans="1:21" s="10" customFormat="1" ht="15.75">
      <c r="A743" s="9"/>
      <c r="C743" s="9"/>
      <c r="D743" s="9"/>
      <c r="E743" s="81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</row>
    <row r="744" spans="5:20" s="10" customFormat="1" ht="15.75">
      <c r="E744" s="82"/>
      <c r="S744" s="9"/>
      <c r="T744" s="9"/>
    </row>
    <row r="745" spans="1:21" s="10" customFormat="1" ht="15.75">
      <c r="A745" s="9"/>
      <c r="C745" s="9"/>
      <c r="D745" s="9"/>
      <c r="E745" s="81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</row>
    <row r="746" spans="1:21" s="10" customFormat="1" ht="15.75">
      <c r="A746" s="9"/>
      <c r="C746" s="9"/>
      <c r="D746" s="9"/>
      <c r="E746" s="81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</row>
    <row r="747" spans="1:21" s="10" customFormat="1" ht="15.75">
      <c r="A747" s="9"/>
      <c r="C747" s="9"/>
      <c r="D747" s="9"/>
      <c r="E747" s="81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</row>
    <row r="748" spans="1:21" s="10" customFormat="1" ht="15.75">
      <c r="A748" s="9"/>
      <c r="C748" s="9"/>
      <c r="D748" s="9"/>
      <c r="E748" s="81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</row>
    <row r="749" spans="1:21" s="10" customFormat="1" ht="15.75">
      <c r="A749" s="9"/>
      <c r="C749" s="9"/>
      <c r="D749" s="9"/>
      <c r="E749" s="81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</row>
    <row r="750" spans="1:21" s="10" customFormat="1" ht="15.75">
      <c r="A750" s="9"/>
      <c r="C750" s="9"/>
      <c r="D750" s="9"/>
      <c r="E750" s="81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</row>
    <row r="751" spans="1:21" s="10" customFormat="1" ht="15.75">
      <c r="A751" s="9"/>
      <c r="C751" s="9"/>
      <c r="D751" s="35"/>
      <c r="E751" s="81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</row>
    <row r="752" spans="4:21" s="10" customFormat="1" ht="15.75">
      <c r="D752" s="15"/>
      <c r="E752" s="82"/>
      <c r="S752" s="9"/>
      <c r="T752" s="9"/>
      <c r="U752" s="15"/>
    </row>
    <row r="753" spans="1:21" s="10" customFormat="1" ht="15.75">
      <c r="A753" s="9"/>
      <c r="C753" s="9"/>
      <c r="D753" s="9"/>
      <c r="E753" s="33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</row>
    <row r="754" spans="1:21" s="10" customFormat="1" ht="15.75">
      <c r="A754" s="9"/>
      <c r="C754" s="9"/>
      <c r="D754" s="9"/>
      <c r="E754" s="81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</row>
    <row r="755" spans="1:21" s="10" customFormat="1" ht="15.75">
      <c r="A755" s="9"/>
      <c r="C755" s="9"/>
      <c r="D755" s="9"/>
      <c r="E755" s="81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</row>
    <row r="756" spans="1:21" s="10" customFormat="1" ht="15.75">
      <c r="A756" s="9"/>
      <c r="C756" s="9"/>
      <c r="D756" s="9"/>
      <c r="E756" s="81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</row>
    <row r="757" spans="5:20" s="10" customFormat="1" ht="15.75">
      <c r="E757" s="82"/>
      <c r="S757" s="9"/>
      <c r="T757" s="9"/>
    </row>
    <row r="758" spans="1:21" s="10" customFormat="1" ht="15.75">
      <c r="A758" s="9"/>
      <c r="C758" s="9"/>
      <c r="D758" s="9"/>
      <c r="E758" s="81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</row>
    <row r="759" spans="1:21" s="10" customFormat="1" ht="15.75">
      <c r="A759" s="9"/>
      <c r="C759" s="9"/>
      <c r="D759" s="40"/>
      <c r="E759" s="81"/>
      <c r="F759" s="59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9"/>
      <c r="T759" s="9"/>
      <c r="U759" s="9"/>
    </row>
    <row r="760" spans="1:21" s="10" customFormat="1" ht="15.75">
      <c r="A760" s="9"/>
      <c r="C760" s="9"/>
      <c r="D760" s="9"/>
      <c r="E760" s="81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</row>
    <row r="761" spans="1:21" s="10" customFormat="1" ht="15.75">
      <c r="A761" s="9"/>
      <c r="C761" s="9"/>
      <c r="D761" s="9"/>
      <c r="E761" s="81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</row>
    <row r="762" spans="1:21" s="15" customFormat="1" ht="15.75">
      <c r="A762" s="10"/>
      <c r="B762" s="10"/>
      <c r="C762" s="10"/>
      <c r="D762" s="25"/>
      <c r="E762" s="82"/>
      <c r="F762" s="10"/>
      <c r="G762" s="24"/>
      <c r="H762" s="24"/>
      <c r="I762" s="24"/>
      <c r="J762" s="24"/>
      <c r="K762" s="24"/>
      <c r="L762" s="24"/>
      <c r="M762" s="24"/>
      <c r="N762" s="24"/>
      <c r="O762" s="24"/>
      <c r="P762" s="10"/>
      <c r="Q762" s="10"/>
      <c r="R762" s="10"/>
      <c r="S762" s="9"/>
      <c r="T762" s="9"/>
      <c r="U762" s="10"/>
    </row>
    <row r="763" spans="1:21" s="15" customFormat="1" ht="15.75">
      <c r="A763" s="9"/>
      <c r="B763" s="10"/>
      <c r="C763" s="9"/>
      <c r="D763" s="9"/>
      <c r="E763" s="81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</row>
    <row r="764" spans="5:20" s="10" customFormat="1" ht="15.75">
      <c r="E764" s="82"/>
      <c r="S764" s="9"/>
      <c r="T764" s="9"/>
    </row>
    <row r="765" spans="5:20" s="10" customFormat="1" ht="15.75">
      <c r="E765" s="82"/>
      <c r="S765" s="9"/>
      <c r="T765" s="9"/>
    </row>
    <row r="766" spans="1:21" s="10" customFormat="1" ht="15.75">
      <c r="A766" s="9"/>
      <c r="C766" s="9"/>
      <c r="D766" s="9"/>
      <c r="E766" s="81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</row>
    <row r="767" spans="1:21" s="10" customFormat="1" ht="15.75">
      <c r="A767" s="9"/>
      <c r="C767" s="9"/>
      <c r="D767" s="9"/>
      <c r="E767" s="81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</row>
    <row r="768" spans="1:21" s="10" customFormat="1" ht="15.75">
      <c r="A768" s="9"/>
      <c r="C768" s="9"/>
      <c r="D768" s="9"/>
      <c r="E768" s="81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</row>
    <row r="769" spans="1:21" s="10" customFormat="1" ht="15.75">
      <c r="A769" s="9"/>
      <c r="C769" s="9"/>
      <c r="D769" s="9"/>
      <c r="E769" s="84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</row>
    <row r="770" spans="1:21" s="10" customFormat="1" ht="15.75">
      <c r="A770" s="9"/>
      <c r="C770" s="9"/>
      <c r="D770" s="9"/>
      <c r="E770" s="81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</row>
    <row r="771" spans="5:20" s="10" customFormat="1" ht="15.75">
      <c r="E771" s="82"/>
      <c r="S771" s="9"/>
      <c r="T771" s="9"/>
    </row>
    <row r="772" spans="1:21" s="10" customFormat="1" ht="15.75">
      <c r="A772" s="9"/>
      <c r="C772" s="9"/>
      <c r="D772" s="40"/>
      <c r="E772" s="81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</row>
    <row r="773" spans="1:21" s="10" customFormat="1" ht="15.75">
      <c r="A773" s="9"/>
      <c r="C773" s="9"/>
      <c r="D773" s="9"/>
      <c r="E773" s="81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</row>
    <row r="774" spans="1:21" s="10" customFormat="1" ht="15.75">
      <c r="A774" s="9"/>
      <c r="C774" s="9"/>
      <c r="D774" s="9"/>
      <c r="E774" s="81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</row>
    <row r="775" spans="1:21" s="10" customFormat="1" ht="15.75">
      <c r="A775" s="9"/>
      <c r="C775" s="9"/>
      <c r="D775" s="9"/>
      <c r="E775" s="81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</row>
    <row r="776" spans="5:20" s="10" customFormat="1" ht="15.75">
      <c r="E776" s="82"/>
      <c r="S776" s="9"/>
      <c r="T776" s="9"/>
    </row>
    <row r="777" spans="1:21" s="10" customFormat="1" ht="15.75">
      <c r="A777" s="9"/>
      <c r="C777" s="9"/>
      <c r="D777" s="9"/>
      <c r="E777" s="81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</row>
    <row r="778" spans="1:21" s="10" customFormat="1" ht="15.75">
      <c r="A778" s="9"/>
      <c r="C778" s="9"/>
      <c r="D778" s="9"/>
      <c r="E778" s="81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</row>
    <row r="779" spans="1:21" s="10" customFormat="1" ht="15.75">
      <c r="A779" s="65"/>
      <c r="C779" s="65"/>
      <c r="D779" s="65"/>
      <c r="E779" s="84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9"/>
      <c r="T779" s="9"/>
      <c r="U779" s="65"/>
    </row>
    <row r="780" spans="1:21" s="10" customFormat="1" ht="15.75">
      <c r="A780" s="9"/>
      <c r="C780" s="9"/>
      <c r="D780" s="9"/>
      <c r="E780" s="81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</row>
    <row r="781" spans="1:21" s="10" customFormat="1" ht="15.75">
      <c r="A781" s="9"/>
      <c r="C781" s="9"/>
      <c r="D781" s="9"/>
      <c r="E781" s="81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</row>
    <row r="782" spans="5:20" s="10" customFormat="1" ht="15.75">
      <c r="E782" s="82"/>
      <c r="S782" s="9"/>
      <c r="T782" s="9"/>
    </row>
    <row r="783" spans="1:21" s="10" customFormat="1" ht="15.75">
      <c r="A783" s="9"/>
      <c r="C783" s="9"/>
      <c r="D783" s="9"/>
      <c r="E783" s="81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</row>
    <row r="784" spans="1:21" s="10" customFormat="1" ht="15.75">
      <c r="A784" s="9"/>
      <c r="C784" s="9"/>
      <c r="D784" s="9"/>
      <c r="E784" s="81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</row>
    <row r="785" spans="1:21" s="10" customFormat="1" ht="15.75">
      <c r="A785" s="9"/>
      <c r="C785" s="9"/>
      <c r="D785" s="9"/>
      <c r="E785" s="81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</row>
    <row r="786" spans="1:21" s="10" customFormat="1" ht="15.75">
      <c r="A786" s="9"/>
      <c r="C786" s="9"/>
      <c r="D786" s="9"/>
      <c r="E786" s="81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</row>
    <row r="787" spans="1:21" s="10" customFormat="1" ht="15.75">
      <c r="A787" s="9"/>
      <c r="C787" s="9"/>
      <c r="D787" s="9"/>
      <c r="E787" s="81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</row>
    <row r="788" spans="1:21" s="10" customFormat="1" ht="15.75">
      <c r="A788" s="9"/>
      <c r="C788" s="9"/>
      <c r="D788" s="9"/>
      <c r="E788" s="81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</row>
    <row r="789" spans="1:21" s="10" customFormat="1" ht="15.75">
      <c r="A789" s="9"/>
      <c r="C789" s="9"/>
      <c r="D789" s="9"/>
      <c r="E789" s="33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</row>
    <row r="790" spans="1:21" s="10" customFormat="1" ht="15.75">
      <c r="A790" s="9"/>
      <c r="C790" s="9"/>
      <c r="D790" s="9"/>
      <c r="E790" s="84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</row>
    <row r="791" spans="1:21" s="10" customFormat="1" ht="15.75">
      <c r="A791" s="9"/>
      <c r="C791" s="9"/>
      <c r="D791" s="9"/>
      <c r="E791" s="81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</row>
    <row r="792" spans="1:21" s="10" customFormat="1" ht="15.75">
      <c r="A792" s="9"/>
      <c r="C792" s="9"/>
      <c r="D792" s="9"/>
      <c r="E792" s="81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</row>
    <row r="793" spans="1:21" s="17" customFormat="1" ht="15.75">
      <c r="A793" s="9"/>
      <c r="B793" s="10"/>
      <c r="C793" s="9"/>
      <c r="D793" s="9"/>
      <c r="E793" s="84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</row>
    <row r="794" spans="1:21" s="10" customFormat="1" ht="15.75">
      <c r="A794" s="9"/>
      <c r="C794" s="9"/>
      <c r="D794" s="9"/>
      <c r="E794" s="33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</row>
    <row r="795" spans="1:21" s="10" customFormat="1" ht="15.75">
      <c r="A795" s="9"/>
      <c r="C795" s="9"/>
      <c r="D795" s="9"/>
      <c r="E795" s="33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</row>
    <row r="796" spans="1:21" s="10" customFormat="1" ht="15.75">
      <c r="A796" s="9"/>
      <c r="C796" s="9"/>
      <c r="D796" s="9"/>
      <c r="E796" s="81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</row>
    <row r="797" spans="1:21" s="10" customFormat="1" ht="54" customHeight="1">
      <c r="A797" s="9"/>
      <c r="C797" s="9"/>
      <c r="D797" s="9"/>
      <c r="E797" s="81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</row>
    <row r="798" spans="1:21" s="10" customFormat="1" ht="54.75" customHeight="1">
      <c r="A798" s="9"/>
      <c r="C798" s="9"/>
      <c r="D798" s="9"/>
      <c r="E798" s="81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</row>
    <row r="799" spans="1:21" s="10" customFormat="1" ht="15.75">
      <c r="A799" s="9"/>
      <c r="C799" s="9"/>
      <c r="D799" s="9"/>
      <c r="E799" s="81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</row>
    <row r="800" spans="1:21" s="10" customFormat="1" ht="15.75">
      <c r="A800" s="9"/>
      <c r="C800" s="9"/>
      <c r="D800" s="9"/>
      <c r="E800" s="33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</row>
    <row r="801" spans="1:21" s="10" customFormat="1" ht="15.75">
      <c r="A801" s="9"/>
      <c r="C801" s="9"/>
      <c r="D801" s="9"/>
      <c r="E801" s="81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</row>
    <row r="802" spans="1:21" s="10" customFormat="1" ht="15.75">
      <c r="A802" s="9"/>
      <c r="C802" s="9"/>
      <c r="D802" s="9"/>
      <c r="E802" s="81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</row>
    <row r="803" spans="1:21" s="10" customFormat="1" ht="15.75">
      <c r="A803" s="9"/>
      <c r="C803" s="9"/>
      <c r="D803" s="9"/>
      <c r="E803" s="33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</row>
    <row r="804" spans="1:21" s="10" customFormat="1" ht="15.75">
      <c r="A804" s="9"/>
      <c r="C804" s="9"/>
      <c r="D804" s="59"/>
      <c r="E804" s="81"/>
      <c r="F804" s="59"/>
      <c r="G804" s="36"/>
      <c r="H804" s="9"/>
      <c r="I804" s="9"/>
      <c r="J804" s="36"/>
      <c r="K804" s="36"/>
      <c r="L804" s="36"/>
      <c r="M804" s="36"/>
      <c r="N804" s="36"/>
      <c r="O804" s="36"/>
      <c r="P804" s="36"/>
      <c r="Q804" s="36"/>
      <c r="R804" s="36"/>
      <c r="S804" s="9"/>
      <c r="T804" s="9"/>
      <c r="U804" s="36"/>
    </row>
    <row r="805" spans="1:21" s="10" customFormat="1" ht="15.75">
      <c r="A805" s="9"/>
      <c r="C805" s="9"/>
      <c r="D805" s="9"/>
      <c r="E805" s="81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</row>
    <row r="806" spans="1:21" s="10" customFormat="1" ht="15.75">
      <c r="A806" s="9"/>
      <c r="C806" s="9"/>
      <c r="D806" s="9"/>
      <c r="E806" s="33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</row>
    <row r="807" spans="1:21" s="10" customFormat="1" ht="15.75">
      <c r="A807" s="9"/>
      <c r="C807" s="9"/>
      <c r="D807" s="9"/>
      <c r="E807" s="81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</row>
    <row r="808" spans="1:21" s="10" customFormat="1" ht="15.75">
      <c r="A808" s="9"/>
      <c r="C808" s="9"/>
      <c r="D808" s="9"/>
      <c r="E808" s="81"/>
      <c r="F808" s="9"/>
      <c r="G808" s="60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</row>
    <row r="809" spans="1:21" s="10" customFormat="1" ht="15.75">
      <c r="A809" s="9"/>
      <c r="C809" s="9"/>
      <c r="D809" s="9"/>
      <c r="E809" s="81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</row>
    <row r="810" spans="1:21" s="10" customFormat="1" ht="15.75">
      <c r="A810" s="9"/>
      <c r="C810" s="9"/>
      <c r="D810" s="9"/>
      <c r="E810" s="81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</row>
    <row r="812" spans="2:5" ht="62.25" customHeight="1">
      <c r="B812" s="104" t="s">
        <v>27</v>
      </c>
      <c r="C812" s="105"/>
      <c r="D812" s="103" t="s">
        <v>20</v>
      </c>
      <c r="E812" s="103" t="s">
        <v>28</v>
      </c>
    </row>
    <row r="813" spans="2:5" ht="63">
      <c r="B813" s="104"/>
      <c r="C813" s="105"/>
      <c r="D813" s="103" t="s">
        <v>22</v>
      </c>
      <c r="E813" s="103" t="s">
        <v>29</v>
      </c>
    </row>
    <row r="814" spans="2:5" ht="63">
      <c r="B814" s="104"/>
      <c r="C814" s="105"/>
      <c r="D814" s="103" t="s">
        <v>21</v>
      </c>
      <c r="E814" s="103" t="s">
        <v>32</v>
      </c>
    </row>
    <row r="815" spans="2:5" ht="47.25">
      <c r="B815" s="104"/>
      <c r="C815" s="105"/>
      <c r="D815" s="103" t="s">
        <v>23</v>
      </c>
      <c r="E815" s="5" t="s">
        <v>30</v>
      </c>
    </row>
    <row r="816" spans="2:5" ht="47.25">
      <c r="B816" s="104"/>
      <c r="C816" s="108"/>
      <c r="D816" s="103" t="s">
        <v>33</v>
      </c>
      <c r="E816" s="103" t="s">
        <v>31</v>
      </c>
    </row>
  </sheetData>
  <sheetProtection selectLockedCells="1" selectUnlockedCells="1"/>
  <autoFilter ref="A5:U5"/>
  <mergeCells count="2">
    <mergeCell ref="A1:U1"/>
    <mergeCell ref="A2:U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9"/>
  <sheetViews>
    <sheetView zoomScalePageLayoutView="0" workbookViewId="0" topLeftCell="B13">
      <selection activeCell="M26" sqref="M26"/>
    </sheetView>
  </sheetViews>
  <sheetFormatPr defaultColWidth="9.140625" defaultRowHeight="15"/>
  <cols>
    <col min="1" max="1" width="12.140625" style="1" customWidth="1"/>
    <col min="2" max="2" width="9.140625" style="1" customWidth="1"/>
    <col min="3" max="3" width="24.28125" style="1" customWidth="1"/>
    <col min="4" max="4" width="27.421875" style="1" customWidth="1"/>
    <col min="5" max="5" width="36.7109375" style="1" customWidth="1"/>
    <col min="6" max="6" width="13.421875" style="1" customWidth="1"/>
    <col min="7" max="15" width="13.421875" style="109" customWidth="1"/>
    <col min="16" max="16" width="15.28125" style="1" customWidth="1"/>
    <col min="17" max="17" width="8.7109375" style="1" customWidth="1"/>
    <col min="18" max="18" width="15.421875" style="1" customWidth="1"/>
    <col min="19" max="19" width="19.421875" style="1" customWidth="1"/>
    <col min="20" max="20" width="34.421875" style="1" customWidth="1"/>
    <col min="21" max="16384" width="9.140625" style="1" customWidth="1"/>
  </cols>
  <sheetData>
    <row r="1" spans="1:17" ht="15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" customHeight="1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35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20" s="3" customFormat="1" ht="63">
      <c r="A5" s="63" t="s">
        <v>0</v>
      </c>
      <c r="B5" s="63" t="s">
        <v>1</v>
      </c>
      <c r="C5" s="63" t="s">
        <v>2</v>
      </c>
      <c r="D5" s="63" t="s">
        <v>3</v>
      </c>
      <c r="E5" s="63" t="s">
        <v>4</v>
      </c>
      <c r="F5" s="63" t="s">
        <v>5</v>
      </c>
      <c r="G5" s="110" t="s">
        <v>6</v>
      </c>
      <c r="H5" s="110" t="s">
        <v>7</v>
      </c>
      <c r="I5" s="110" t="s">
        <v>8</v>
      </c>
      <c r="J5" s="110" t="s">
        <v>13</v>
      </c>
      <c r="K5" s="110" t="s">
        <v>14</v>
      </c>
      <c r="L5" s="110" t="s">
        <v>15</v>
      </c>
      <c r="M5" s="110" t="s">
        <v>16</v>
      </c>
      <c r="N5" s="110" t="s">
        <v>17</v>
      </c>
      <c r="O5" s="110" t="s">
        <v>46</v>
      </c>
      <c r="P5" s="63" t="s">
        <v>9</v>
      </c>
      <c r="Q5" s="63" t="s">
        <v>46</v>
      </c>
      <c r="R5" s="63" t="s">
        <v>10</v>
      </c>
      <c r="S5" s="63" t="s">
        <v>11</v>
      </c>
      <c r="T5" s="63" t="s">
        <v>12</v>
      </c>
    </row>
    <row r="6" spans="1:21" s="4" customFormat="1" ht="63">
      <c r="A6" s="17" t="s">
        <v>49</v>
      </c>
      <c r="B6" s="17">
        <v>1</v>
      </c>
      <c r="C6" s="17" t="s">
        <v>50</v>
      </c>
      <c r="D6" s="120" t="s">
        <v>100</v>
      </c>
      <c r="E6" s="17" t="s">
        <v>52</v>
      </c>
      <c r="F6" s="17">
        <v>10</v>
      </c>
      <c r="G6" s="10">
        <v>13</v>
      </c>
      <c r="H6" s="10">
        <v>2</v>
      </c>
      <c r="I6" s="10">
        <v>8</v>
      </c>
      <c r="J6" s="10">
        <v>9</v>
      </c>
      <c r="K6" s="10">
        <v>9</v>
      </c>
      <c r="L6" s="10">
        <v>8</v>
      </c>
      <c r="M6" s="10">
        <v>8</v>
      </c>
      <c r="N6" s="10">
        <v>27</v>
      </c>
      <c r="O6" s="10">
        <f>SUM(G6:N6)</f>
        <v>84</v>
      </c>
      <c r="P6" s="9"/>
      <c r="Q6" s="9"/>
      <c r="R6" s="9"/>
      <c r="S6" s="9"/>
      <c r="T6" s="122" t="s">
        <v>87</v>
      </c>
      <c r="U6" s="1"/>
    </row>
    <row r="7" spans="1:21" s="5" customFormat="1" ht="63">
      <c r="A7" s="17" t="s">
        <v>49</v>
      </c>
      <c r="B7" s="17">
        <v>3</v>
      </c>
      <c r="C7" s="17" t="s">
        <v>50</v>
      </c>
      <c r="D7" s="121" t="s">
        <v>101</v>
      </c>
      <c r="E7" s="17" t="s">
        <v>52</v>
      </c>
      <c r="F7" s="17">
        <v>10</v>
      </c>
      <c r="G7" s="10">
        <v>9</v>
      </c>
      <c r="H7" s="10">
        <v>2</v>
      </c>
      <c r="I7" s="10">
        <v>8</v>
      </c>
      <c r="J7" s="10">
        <v>9</v>
      </c>
      <c r="K7" s="10">
        <v>10</v>
      </c>
      <c r="L7" s="10">
        <v>10</v>
      </c>
      <c r="M7" s="10">
        <v>6</v>
      </c>
      <c r="N7" s="10">
        <v>24</v>
      </c>
      <c r="O7" s="10">
        <f aca="true" t="shared" si="0" ref="O7:O16">SUM(G7:N7)</f>
        <v>78</v>
      </c>
      <c r="P7" s="9"/>
      <c r="Q7" s="9"/>
      <c r="R7" s="9"/>
      <c r="S7" s="9"/>
      <c r="T7" s="122" t="s">
        <v>87</v>
      </c>
      <c r="U7" s="1"/>
    </row>
    <row r="8" spans="1:21" ht="63">
      <c r="A8" s="17" t="s">
        <v>49</v>
      </c>
      <c r="B8" s="17">
        <v>4</v>
      </c>
      <c r="C8" s="17" t="s">
        <v>50</v>
      </c>
      <c r="D8" s="17" t="s">
        <v>102</v>
      </c>
      <c r="E8" s="17" t="s">
        <v>52</v>
      </c>
      <c r="F8" s="17">
        <v>10</v>
      </c>
      <c r="G8" s="10">
        <v>12</v>
      </c>
      <c r="H8" s="10">
        <v>4</v>
      </c>
      <c r="I8" s="10">
        <v>7</v>
      </c>
      <c r="J8" s="10">
        <v>8</v>
      </c>
      <c r="K8" s="10">
        <v>10</v>
      </c>
      <c r="L8" s="10">
        <v>8</v>
      </c>
      <c r="M8" s="10">
        <v>4</v>
      </c>
      <c r="N8" s="10">
        <v>24</v>
      </c>
      <c r="O8" s="10">
        <f t="shared" si="0"/>
        <v>77</v>
      </c>
      <c r="P8" s="10"/>
      <c r="Q8" s="10"/>
      <c r="R8" s="9"/>
      <c r="S8" s="10"/>
      <c r="T8" s="122" t="s">
        <v>87</v>
      </c>
      <c r="U8" s="13"/>
    </row>
    <row r="9" spans="1:21" s="4" customFormat="1" ht="63">
      <c r="A9" s="17" t="s">
        <v>49</v>
      </c>
      <c r="B9" s="17">
        <v>5</v>
      </c>
      <c r="C9" s="17" t="s">
        <v>50</v>
      </c>
      <c r="D9" s="17" t="s">
        <v>103</v>
      </c>
      <c r="E9" s="17" t="s">
        <v>52</v>
      </c>
      <c r="F9" s="17">
        <v>10</v>
      </c>
      <c r="G9" s="10">
        <v>13</v>
      </c>
      <c r="H9" s="10">
        <v>0</v>
      </c>
      <c r="I9" s="10">
        <v>5</v>
      </c>
      <c r="J9" s="10">
        <v>5</v>
      </c>
      <c r="K9" s="10">
        <v>8</v>
      </c>
      <c r="L9" s="10">
        <v>6</v>
      </c>
      <c r="M9" s="10">
        <v>6</v>
      </c>
      <c r="N9" s="10">
        <v>20</v>
      </c>
      <c r="O9" s="10">
        <f t="shared" si="0"/>
        <v>63</v>
      </c>
      <c r="P9" s="10"/>
      <c r="Q9" s="10"/>
      <c r="R9" s="9"/>
      <c r="S9" s="10"/>
      <c r="T9" s="122" t="s">
        <v>87</v>
      </c>
      <c r="U9" s="1"/>
    </row>
    <row r="10" spans="1:21" s="5" customFormat="1" ht="63">
      <c r="A10" s="17" t="s">
        <v>49</v>
      </c>
      <c r="B10" s="17">
        <v>7</v>
      </c>
      <c r="C10" s="17" t="s">
        <v>50</v>
      </c>
      <c r="D10" s="36" t="s">
        <v>104</v>
      </c>
      <c r="E10" s="17" t="s">
        <v>52</v>
      </c>
      <c r="F10" s="17">
        <v>10</v>
      </c>
      <c r="G10" s="10">
        <v>11</v>
      </c>
      <c r="H10" s="10">
        <v>2</v>
      </c>
      <c r="I10" s="10">
        <v>7</v>
      </c>
      <c r="J10" s="10">
        <v>7</v>
      </c>
      <c r="K10" s="10">
        <v>9</v>
      </c>
      <c r="L10" s="10">
        <v>10</v>
      </c>
      <c r="M10" s="10">
        <v>7</v>
      </c>
      <c r="N10" s="10">
        <v>24</v>
      </c>
      <c r="O10" s="10">
        <f t="shared" si="0"/>
        <v>77</v>
      </c>
      <c r="P10" s="10"/>
      <c r="Q10" s="10"/>
      <c r="R10" s="9"/>
      <c r="S10" s="10"/>
      <c r="T10" s="122" t="s">
        <v>87</v>
      </c>
      <c r="U10" s="1"/>
    </row>
    <row r="11" spans="1:20" ht="63">
      <c r="A11" s="17" t="s">
        <v>49</v>
      </c>
      <c r="B11" s="17">
        <v>8</v>
      </c>
      <c r="C11" s="17" t="s">
        <v>50</v>
      </c>
      <c r="D11" s="17" t="s">
        <v>105</v>
      </c>
      <c r="E11" s="17" t="s">
        <v>52</v>
      </c>
      <c r="F11" s="17">
        <v>10</v>
      </c>
      <c r="G11" s="10">
        <v>11</v>
      </c>
      <c r="H11" s="10">
        <v>2</v>
      </c>
      <c r="I11" s="10">
        <v>7</v>
      </c>
      <c r="J11" s="10">
        <v>5</v>
      </c>
      <c r="K11" s="10">
        <v>8</v>
      </c>
      <c r="L11" s="10">
        <v>10</v>
      </c>
      <c r="M11" s="10">
        <v>6</v>
      </c>
      <c r="N11" s="10">
        <v>22</v>
      </c>
      <c r="O11" s="10">
        <f t="shared" si="0"/>
        <v>71</v>
      </c>
      <c r="P11" s="10"/>
      <c r="Q11" s="10"/>
      <c r="R11" s="9"/>
      <c r="S11" s="10"/>
      <c r="T11" s="122" t="s">
        <v>87</v>
      </c>
    </row>
    <row r="12" spans="1:21" ht="63">
      <c r="A12" s="17" t="s">
        <v>49</v>
      </c>
      <c r="B12" s="17">
        <v>9</v>
      </c>
      <c r="C12" s="17" t="s">
        <v>50</v>
      </c>
      <c r="D12" s="17" t="s">
        <v>106</v>
      </c>
      <c r="E12" s="17" t="s">
        <v>52</v>
      </c>
      <c r="F12" s="17">
        <v>10</v>
      </c>
      <c r="G12" s="10">
        <v>7</v>
      </c>
      <c r="H12" s="10">
        <v>2</v>
      </c>
      <c r="I12" s="10">
        <v>8</v>
      </c>
      <c r="J12" s="10">
        <v>1</v>
      </c>
      <c r="K12" s="10">
        <v>8</v>
      </c>
      <c r="L12" s="10">
        <v>2</v>
      </c>
      <c r="M12" s="10">
        <v>4</v>
      </c>
      <c r="N12" s="10">
        <v>24</v>
      </c>
      <c r="O12" s="10">
        <f t="shared" si="0"/>
        <v>56</v>
      </c>
      <c r="P12" s="10"/>
      <c r="Q12" s="10"/>
      <c r="R12" s="9"/>
      <c r="S12" s="10"/>
      <c r="T12" s="122" t="s">
        <v>87</v>
      </c>
      <c r="U12" s="12"/>
    </row>
    <row r="13" spans="1:20" ht="63">
      <c r="A13" s="17" t="s">
        <v>49</v>
      </c>
      <c r="B13" s="17">
        <v>10</v>
      </c>
      <c r="C13" s="17" t="s">
        <v>50</v>
      </c>
      <c r="D13" s="17" t="s">
        <v>107</v>
      </c>
      <c r="E13" s="17" t="s">
        <v>52</v>
      </c>
      <c r="F13" s="17">
        <v>10</v>
      </c>
      <c r="G13" s="10">
        <v>14</v>
      </c>
      <c r="H13" s="10">
        <v>6</v>
      </c>
      <c r="I13" s="10">
        <v>8</v>
      </c>
      <c r="J13" s="10">
        <v>6</v>
      </c>
      <c r="K13" s="10">
        <v>8</v>
      </c>
      <c r="L13" s="10">
        <v>10</v>
      </c>
      <c r="M13" s="10">
        <v>6</v>
      </c>
      <c r="N13" s="10">
        <v>24</v>
      </c>
      <c r="O13" s="10">
        <f t="shared" si="0"/>
        <v>82</v>
      </c>
      <c r="P13" s="8"/>
      <c r="Q13" s="8"/>
      <c r="R13" s="9"/>
      <c r="S13" s="24"/>
      <c r="T13" s="122" t="s">
        <v>87</v>
      </c>
    </row>
    <row r="14" spans="1:21" ht="63">
      <c r="A14" s="17" t="s">
        <v>49</v>
      </c>
      <c r="B14" s="17">
        <v>11</v>
      </c>
      <c r="C14" s="17" t="s">
        <v>50</v>
      </c>
      <c r="D14" s="36" t="s">
        <v>108</v>
      </c>
      <c r="E14" s="17" t="s">
        <v>52</v>
      </c>
      <c r="F14" s="17">
        <v>10</v>
      </c>
      <c r="G14" s="10">
        <v>14</v>
      </c>
      <c r="H14" s="10">
        <v>2</v>
      </c>
      <c r="I14" s="10">
        <v>8</v>
      </c>
      <c r="J14" s="10">
        <v>7</v>
      </c>
      <c r="K14" s="10">
        <v>8</v>
      </c>
      <c r="L14" s="10">
        <v>8</v>
      </c>
      <c r="M14" s="10">
        <v>8</v>
      </c>
      <c r="N14" s="10">
        <v>24</v>
      </c>
      <c r="O14" s="10">
        <f t="shared" si="0"/>
        <v>79</v>
      </c>
      <c r="P14" s="9"/>
      <c r="Q14" s="9"/>
      <c r="R14" s="9"/>
      <c r="S14" s="24"/>
      <c r="T14" s="122" t="s">
        <v>87</v>
      </c>
      <c r="U14" s="5"/>
    </row>
    <row r="15" spans="1:20" ht="63">
      <c r="A15" s="17" t="s">
        <v>49</v>
      </c>
      <c r="B15" s="17">
        <v>13</v>
      </c>
      <c r="C15" s="17" t="s">
        <v>50</v>
      </c>
      <c r="D15" s="32" t="s">
        <v>109</v>
      </c>
      <c r="E15" s="17" t="s">
        <v>52</v>
      </c>
      <c r="F15" s="17">
        <v>10</v>
      </c>
      <c r="G15" s="10">
        <v>11</v>
      </c>
      <c r="H15" s="10">
        <v>2</v>
      </c>
      <c r="I15" s="10">
        <v>8</v>
      </c>
      <c r="J15" s="10">
        <v>6</v>
      </c>
      <c r="K15" s="10">
        <v>8</v>
      </c>
      <c r="L15" s="10">
        <v>8</v>
      </c>
      <c r="M15" s="10">
        <v>8</v>
      </c>
      <c r="N15" s="10">
        <v>24</v>
      </c>
      <c r="O15" s="10">
        <f t="shared" si="0"/>
        <v>75</v>
      </c>
      <c r="P15" s="10"/>
      <c r="Q15" s="10"/>
      <c r="R15" s="9"/>
      <c r="S15" s="24"/>
      <c r="T15" s="122" t="s">
        <v>87</v>
      </c>
    </row>
    <row r="16" spans="1:20" ht="63">
      <c r="A16" s="17" t="s">
        <v>49</v>
      </c>
      <c r="B16" s="17">
        <v>15</v>
      </c>
      <c r="C16" s="17" t="s">
        <v>50</v>
      </c>
      <c r="D16" s="17" t="s">
        <v>110</v>
      </c>
      <c r="E16" s="17" t="s">
        <v>52</v>
      </c>
      <c r="F16" s="17">
        <v>10</v>
      </c>
      <c r="G16" s="10">
        <v>12</v>
      </c>
      <c r="H16" s="10">
        <v>6</v>
      </c>
      <c r="I16" s="10">
        <v>8</v>
      </c>
      <c r="J16" s="10">
        <v>7</v>
      </c>
      <c r="K16" s="10">
        <v>0</v>
      </c>
      <c r="L16" s="10">
        <v>10</v>
      </c>
      <c r="M16" s="10">
        <v>6</v>
      </c>
      <c r="N16" s="10">
        <v>12</v>
      </c>
      <c r="O16" s="10">
        <f t="shared" si="0"/>
        <v>61</v>
      </c>
      <c r="P16" s="9"/>
      <c r="Q16" s="9"/>
      <c r="R16" s="9"/>
      <c r="S16" s="9"/>
      <c r="T16" s="122" t="s">
        <v>87</v>
      </c>
    </row>
    <row r="17" spans="1:20" ht="15.75">
      <c r="A17" s="9"/>
      <c r="B17" s="10"/>
      <c r="C17" s="9"/>
      <c r="D17" s="36"/>
      <c r="E17" s="40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  <c r="S17" s="9"/>
      <c r="T17" s="9"/>
    </row>
    <row r="18" spans="1:21" ht="15.75">
      <c r="A18" s="10"/>
      <c r="B18" s="10"/>
      <c r="C18" s="10"/>
      <c r="D18" s="10"/>
      <c r="E18" s="3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  <c r="S18" s="9"/>
      <c r="T18" s="10"/>
      <c r="U18" s="12"/>
    </row>
    <row r="19" spans="1:20" ht="15.75">
      <c r="A19" s="8"/>
      <c r="B19" s="10"/>
      <c r="C19" s="8"/>
      <c r="D19" s="9"/>
      <c r="E19" s="33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9"/>
      <c r="Q19" s="9"/>
      <c r="R19" s="9"/>
      <c r="S19" s="9"/>
      <c r="T19" s="9"/>
    </row>
    <row r="20" spans="1:21" ht="15.75">
      <c r="A20" s="10"/>
      <c r="B20" s="10"/>
      <c r="C20" s="10"/>
      <c r="D20" s="15"/>
      <c r="E20" s="3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10"/>
      <c r="T20" s="10"/>
      <c r="U20" s="13"/>
    </row>
    <row r="21" spans="1:20" ht="15.75">
      <c r="A21" s="10"/>
      <c r="B21" s="10"/>
      <c r="C21" s="10"/>
      <c r="D21" s="10"/>
      <c r="E21" s="33"/>
      <c r="F21" s="1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/>
      <c r="S21" s="10"/>
      <c r="T21" s="10"/>
    </row>
    <row r="22" spans="1:21" s="8" customFormat="1" ht="15.75">
      <c r="A22" s="10"/>
      <c r="B22" s="10"/>
      <c r="C22" s="10"/>
      <c r="D22" s="9"/>
      <c r="E22" s="33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9"/>
      <c r="Q22" s="9"/>
      <c r="R22" s="9"/>
      <c r="S22" s="9"/>
      <c r="T22" s="9"/>
      <c r="U22" s="51"/>
    </row>
    <row r="23" spans="1:21" s="8" customFormat="1" ht="15.75">
      <c r="A23" s="10"/>
      <c r="B23" s="10"/>
      <c r="C23" s="10"/>
      <c r="D23" s="11"/>
      <c r="E23" s="10"/>
      <c r="F23" s="10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9"/>
      <c r="S23" s="15"/>
      <c r="T23" s="15"/>
      <c r="U23" s="98"/>
    </row>
    <row r="24" spans="1:21" s="8" customFormat="1" ht="15.75">
      <c r="A24" s="26"/>
      <c r="B24" s="10"/>
      <c r="C24" s="26"/>
      <c r="E24" s="33"/>
      <c r="G24" s="10"/>
      <c r="H24" s="10"/>
      <c r="I24" s="10"/>
      <c r="J24" s="10"/>
      <c r="K24" s="10"/>
      <c r="L24" s="10"/>
      <c r="M24" s="10"/>
      <c r="N24" s="10"/>
      <c r="O24" s="10"/>
      <c r="R24" s="9"/>
      <c r="U24" s="51"/>
    </row>
    <row r="25" spans="1:21" s="8" customFormat="1" ht="15.75">
      <c r="A25" s="10"/>
      <c r="B25" s="10"/>
      <c r="C25" s="10"/>
      <c r="D25" s="10"/>
      <c r="E25" s="3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T25" s="10"/>
      <c r="U25" s="51"/>
    </row>
    <row r="26" spans="1:21" s="8" customFormat="1" ht="15.75">
      <c r="A26" s="10"/>
      <c r="B26" s="10"/>
      <c r="C26" s="10"/>
      <c r="D26" s="10"/>
      <c r="E26" s="33"/>
      <c r="F26" s="1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  <c r="T26" s="10"/>
      <c r="U26" s="51"/>
    </row>
    <row r="27" spans="1:20" ht="15.75">
      <c r="A27" s="8"/>
      <c r="B27" s="10"/>
      <c r="C27" s="8"/>
      <c r="D27" s="36"/>
      <c r="E27" s="33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9"/>
      <c r="Q27" s="9"/>
      <c r="R27" s="9"/>
      <c r="S27" s="9"/>
      <c r="T27" s="9"/>
    </row>
    <row r="28" spans="1:20" ht="15.75">
      <c r="A28" s="10"/>
      <c r="B28" s="10"/>
      <c r="C28" s="10"/>
      <c r="D28" s="10"/>
      <c r="E28" s="33"/>
      <c r="F28" s="1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9"/>
      <c r="S28" s="10"/>
      <c r="T28" s="10"/>
    </row>
    <row r="29" spans="1:21" ht="15.75">
      <c r="A29" s="10"/>
      <c r="B29" s="10"/>
      <c r="C29" s="10"/>
      <c r="D29" s="10"/>
      <c r="E29" s="8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/>
      <c r="S29" s="10"/>
      <c r="T29" s="10"/>
      <c r="U29" s="13"/>
    </row>
    <row r="30" spans="1:20" ht="15.75">
      <c r="A30" s="8"/>
      <c r="B30" s="10"/>
      <c r="C30" s="8"/>
      <c r="D30" s="9"/>
      <c r="E30" s="33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9"/>
      <c r="Q30" s="9"/>
      <c r="R30" s="9"/>
      <c r="S30" s="10"/>
      <c r="T30" s="9"/>
    </row>
    <row r="31" spans="1:21" ht="15.75">
      <c r="A31" s="8"/>
      <c r="B31" s="10"/>
      <c r="C31" s="8"/>
      <c r="D31" s="9"/>
      <c r="E31" s="33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9"/>
      <c r="Q31" s="9"/>
      <c r="R31" s="9"/>
      <c r="S31" s="10"/>
      <c r="T31" s="9"/>
      <c r="U31" s="5"/>
    </row>
    <row r="32" spans="1:20" ht="15.75">
      <c r="A32" s="8"/>
      <c r="B32" s="10"/>
      <c r="C32" s="10"/>
      <c r="D32" s="9"/>
      <c r="E32" s="33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9"/>
      <c r="Q32" s="9"/>
      <c r="R32" s="9"/>
      <c r="S32" s="10"/>
      <c r="T32" s="9"/>
    </row>
    <row r="33" spans="1:20" ht="15.75">
      <c r="A33" s="10"/>
      <c r="B33" s="10"/>
      <c r="C33" s="10"/>
      <c r="D33" s="10"/>
      <c r="E33" s="33"/>
      <c r="F33" s="1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/>
      <c r="S33" s="10"/>
      <c r="T33" s="10"/>
    </row>
    <row r="34" spans="1:20" ht="15.75">
      <c r="A34" s="10"/>
      <c r="B34" s="10"/>
      <c r="C34" s="10"/>
      <c r="D34" s="10"/>
      <c r="E34" s="33"/>
      <c r="F34" s="1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/>
      <c r="S34" s="10"/>
      <c r="T34" s="10"/>
    </row>
    <row r="35" spans="1:20" ht="15.75">
      <c r="A35" s="9"/>
      <c r="B35" s="10"/>
      <c r="C35" s="9"/>
      <c r="D35" s="9"/>
      <c r="E35" s="33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9"/>
      <c r="Q35" s="9"/>
      <c r="R35" s="9"/>
      <c r="S35" s="9"/>
      <c r="T35" s="9"/>
    </row>
    <row r="36" spans="1:20" ht="15.75">
      <c r="A36" s="8"/>
      <c r="B36" s="10"/>
      <c r="C36" s="8"/>
      <c r="D36" s="9"/>
      <c r="E36" s="33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9"/>
      <c r="Q36" s="9"/>
      <c r="R36" s="9"/>
      <c r="S36" s="9"/>
      <c r="T36" s="9"/>
    </row>
    <row r="37" spans="1:21" ht="15.75">
      <c r="A37" s="10"/>
      <c r="B37" s="10"/>
      <c r="C37" s="10"/>
      <c r="D37" s="10"/>
      <c r="E37" s="85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  <c r="S37" s="10"/>
      <c r="T37" s="10"/>
      <c r="U37" s="12"/>
    </row>
    <row r="38" spans="1:20" ht="15.75">
      <c r="A38" s="8"/>
      <c r="B38" s="10"/>
      <c r="C38" s="8"/>
      <c r="D38" s="8"/>
      <c r="E38" s="33"/>
      <c r="F38" s="26"/>
      <c r="G38" s="10"/>
      <c r="H38" s="10"/>
      <c r="I38" s="10"/>
      <c r="J38" s="10"/>
      <c r="K38" s="10"/>
      <c r="L38" s="10"/>
      <c r="M38" s="10"/>
      <c r="N38" s="10"/>
      <c r="O38" s="10"/>
      <c r="P38" s="8"/>
      <c r="Q38" s="8"/>
      <c r="R38" s="9"/>
      <c r="S38" s="8"/>
      <c r="T38" s="8"/>
    </row>
    <row r="39" spans="1:20" ht="15.75">
      <c r="A39" s="9"/>
      <c r="B39" s="10"/>
      <c r="C39" s="9"/>
      <c r="D39" s="8"/>
      <c r="E39" s="33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8"/>
      <c r="Q39" s="8"/>
      <c r="R39" s="9"/>
      <c r="S39" s="8"/>
      <c r="T39" s="8"/>
    </row>
    <row r="40" spans="1:21" ht="15.75">
      <c r="A40" s="10"/>
      <c r="B40" s="10"/>
      <c r="C40" s="10"/>
      <c r="D40" s="11"/>
      <c r="E40" s="3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  <c r="S40" s="8"/>
      <c r="T40" s="10"/>
      <c r="U40" s="12"/>
    </row>
    <row r="41" spans="1:20" ht="15.75">
      <c r="A41" s="10"/>
      <c r="B41" s="10"/>
      <c r="C41" s="10"/>
      <c r="D41" s="9"/>
      <c r="E41" s="33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9"/>
      <c r="Q41" s="9"/>
      <c r="R41" s="9"/>
      <c r="S41" s="9"/>
      <c r="T41" s="9"/>
    </row>
    <row r="42" spans="1:20" ht="15.75">
      <c r="A42" s="9"/>
      <c r="B42" s="10"/>
      <c r="C42" s="9"/>
      <c r="D42" s="8"/>
      <c r="E42" s="33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8"/>
      <c r="Q42" s="8"/>
      <c r="R42" s="9"/>
      <c r="S42" s="9"/>
      <c r="T42" s="8"/>
    </row>
    <row r="43" spans="1:20" ht="15.75">
      <c r="A43" s="8"/>
      <c r="B43" s="10"/>
      <c r="C43" s="8"/>
      <c r="D43" s="8"/>
      <c r="E43" s="33"/>
      <c r="F43" s="8"/>
      <c r="G43" s="10"/>
      <c r="H43" s="10"/>
      <c r="I43" s="10"/>
      <c r="J43" s="10"/>
      <c r="K43" s="10"/>
      <c r="L43" s="10"/>
      <c r="M43" s="10"/>
      <c r="N43" s="10"/>
      <c r="O43" s="10"/>
      <c r="P43" s="8"/>
      <c r="Q43" s="8"/>
      <c r="R43" s="9"/>
      <c r="S43" s="9"/>
      <c r="T43" s="8"/>
    </row>
    <row r="44" spans="1:20" ht="15.75">
      <c r="A44" s="9"/>
      <c r="B44" s="10"/>
      <c r="C44" s="10"/>
      <c r="D44" s="9"/>
      <c r="E44" s="33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9"/>
      <c r="Q44" s="9"/>
      <c r="R44" s="9"/>
      <c r="S44" s="9"/>
      <c r="T44" s="9"/>
    </row>
    <row r="45" spans="1:20" ht="15.75">
      <c r="A45" s="9"/>
      <c r="B45" s="10"/>
      <c r="C45" s="9"/>
      <c r="D45" s="9"/>
      <c r="E45" s="40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9"/>
      <c r="Q45" s="9"/>
      <c r="R45" s="9"/>
      <c r="S45" s="9"/>
      <c r="T45" s="9"/>
    </row>
    <row r="46" spans="1:21" ht="15.75">
      <c r="A46" s="10"/>
      <c r="B46" s="10"/>
      <c r="C46" s="10"/>
      <c r="D46" s="10"/>
      <c r="E46" s="3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  <c r="S46" s="9"/>
      <c r="T46" s="10"/>
      <c r="U46" s="12"/>
    </row>
    <row r="47" spans="1:20" ht="15.75">
      <c r="A47" s="8"/>
      <c r="B47" s="10"/>
      <c r="C47" s="8"/>
      <c r="D47" s="8"/>
      <c r="E47" s="33"/>
      <c r="F47" s="26"/>
      <c r="G47" s="10"/>
      <c r="H47" s="10"/>
      <c r="I47" s="10"/>
      <c r="J47" s="10"/>
      <c r="K47" s="10"/>
      <c r="L47" s="10"/>
      <c r="M47" s="10"/>
      <c r="N47" s="10"/>
      <c r="O47" s="10"/>
      <c r="P47" s="8"/>
      <c r="Q47" s="8"/>
      <c r="R47" s="9"/>
      <c r="S47" s="8"/>
      <c r="T47" s="8"/>
    </row>
    <row r="48" spans="1:20" ht="15.75">
      <c r="A48" s="8"/>
      <c r="B48" s="10"/>
      <c r="C48" s="8"/>
      <c r="D48" s="9"/>
      <c r="E48" s="33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9"/>
      <c r="Q48" s="9"/>
      <c r="R48" s="9"/>
      <c r="S48" s="8"/>
      <c r="T48" s="9"/>
    </row>
    <row r="49" spans="1:20" ht="15.75">
      <c r="A49" s="8"/>
      <c r="B49" s="10"/>
      <c r="C49" s="10"/>
      <c r="D49" s="9"/>
      <c r="E49" s="33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9"/>
      <c r="Q49" s="9"/>
      <c r="R49" s="9"/>
      <c r="S49" s="8"/>
      <c r="T49" s="9"/>
    </row>
    <row r="50" spans="1:20" ht="15.75">
      <c r="A50" s="26"/>
      <c r="B50" s="10"/>
      <c r="C50" s="26"/>
      <c r="D50" s="26"/>
      <c r="E50" s="33"/>
      <c r="F50" s="26"/>
      <c r="G50" s="10"/>
      <c r="H50" s="10"/>
      <c r="I50" s="10"/>
      <c r="J50" s="10"/>
      <c r="K50" s="10"/>
      <c r="L50" s="10"/>
      <c r="M50" s="10"/>
      <c r="N50" s="10"/>
      <c r="O50" s="10"/>
      <c r="P50" s="26"/>
      <c r="Q50" s="26"/>
      <c r="R50" s="9"/>
      <c r="S50" s="8"/>
      <c r="T50" s="26"/>
    </row>
    <row r="51" spans="1:21" ht="15.75">
      <c r="A51" s="10"/>
      <c r="B51" s="10"/>
      <c r="C51" s="10"/>
      <c r="D51" s="15"/>
      <c r="E51" s="3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9"/>
      <c r="S51" s="10"/>
      <c r="T51" s="10"/>
      <c r="U51" s="12"/>
    </row>
    <row r="52" spans="1:20" ht="15.75">
      <c r="A52" s="26"/>
      <c r="B52" s="10"/>
      <c r="C52" s="26"/>
      <c r="D52" s="8"/>
      <c r="E52" s="33"/>
      <c r="F52" s="8"/>
      <c r="G52" s="10"/>
      <c r="H52" s="10"/>
      <c r="I52" s="10"/>
      <c r="J52" s="10"/>
      <c r="K52" s="10"/>
      <c r="L52" s="10"/>
      <c r="M52" s="10"/>
      <c r="N52" s="10"/>
      <c r="O52" s="10"/>
      <c r="P52" s="8"/>
      <c r="Q52" s="8"/>
      <c r="R52" s="9"/>
      <c r="S52" s="10"/>
      <c r="T52" s="8"/>
    </row>
    <row r="53" spans="1:21" ht="15.75">
      <c r="A53" s="10"/>
      <c r="B53" s="10"/>
      <c r="C53" s="10"/>
      <c r="D53" s="10"/>
      <c r="E53" s="3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9"/>
      <c r="S53" s="10"/>
      <c r="T53" s="10"/>
      <c r="U53" s="12"/>
    </row>
    <row r="54" spans="1:20" ht="15.75">
      <c r="A54" s="26"/>
      <c r="B54" s="10"/>
      <c r="C54" s="8"/>
      <c r="D54" s="8"/>
      <c r="E54" s="33"/>
      <c r="F54" s="26"/>
      <c r="G54" s="10"/>
      <c r="H54" s="10"/>
      <c r="I54" s="10"/>
      <c r="J54" s="10"/>
      <c r="K54" s="10"/>
      <c r="L54" s="10"/>
      <c r="M54" s="10"/>
      <c r="N54" s="10"/>
      <c r="O54" s="10"/>
      <c r="P54" s="8"/>
      <c r="Q54" s="8"/>
      <c r="R54" s="9"/>
      <c r="S54" s="10"/>
      <c r="T54" s="8"/>
    </row>
    <row r="55" spans="1:21" ht="15.75">
      <c r="A55" s="10"/>
      <c r="B55" s="10"/>
      <c r="C55" s="10"/>
      <c r="D55" s="10"/>
      <c r="E55" s="3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"/>
      <c r="S55" s="10"/>
      <c r="T55" s="10"/>
      <c r="U55" s="12"/>
    </row>
    <row r="56" spans="1:20" ht="15.75">
      <c r="A56" s="26"/>
      <c r="B56" s="10"/>
      <c r="C56" s="26"/>
      <c r="D56" s="8"/>
      <c r="E56" s="33"/>
      <c r="F56" s="8"/>
      <c r="G56" s="10"/>
      <c r="H56" s="10"/>
      <c r="I56" s="10"/>
      <c r="J56" s="10"/>
      <c r="K56" s="10"/>
      <c r="L56" s="10"/>
      <c r="M56" s="10"/>
      <c r="N56" s="10"/>
      <c r="O56" s="10"/>
      <c r="P56" s="8"/>
      <c r="Q56" s="8"/>
      <c r="R56" s="9"/>
      <c r="S56" s="8"/>
      <c r="T56" s="8"/>
    </row>
    <row r="57" spans="1:21" ht="15.75">
      <c r="A57" s="10"/>
      <c r="B57" s="10"/>
      <c r="C57" s="10"/>
      <c r="D57" s="10"/>
      <c r="E57" s="3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9"/>
      <c r="S57" s="8"/>
      <c r="T57" s="10"/>
      <c r="U57" s="12"/>
    </row>
    <row r="58" spans="1:21" ht="15.75">
      <c r="A58" s="10"/>
      <c r="B58" s="10"/>
      <c r="C58" s="10"/>
      <c r="D58" s="10"/>
      <c r="E58" s="85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9"/>
      <c r="S58" s="8"/>
      <c r="T58" s="10"/>
      <c r="U58" s="12"/>
    </row>
    <row r="59" spans="1:20" ht="15.75">
      <c r="A59" s="8"/>
      <c r="B59" s="10"/>
      <c r="C59" s="8"/>
      <c r="D59" s="9"/>
      <c r="E59" s="33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9"/>
      <c r="Q59" s="9"/>
      <c r="R59" s="9"/>
      <c r="S59" s="8"/>
      <c r="T59" s="9"/>
    </row>
    <row r="60" spans="1:21" ht="15.75">
      <c r="A60" s="10"/>
      <c r="B60" s="10"/>
      <c r="C60" s="10"/>
      <c r="D60" s="10"/>
      <c r="E60" s="3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9"/>
      <c r="S60" s="8"/>
      <c r="T60" s="10"/>
      <c r="U60" s="12"/>
    </row>
    <row r="61" spans="1:20" ht="15.75">
      <c r="A61" s="26"/>
      <c r="B61" s="10"/>
      <c r="C61" s="8"/>
      <c r="D61" s="8"/>
      <c r="E61" s="33"/>
      <c r="F61" s="26"/>
      <c r="G61" s="10"/>
      <c r="H61" s="10"/>
      <c r="I61" s="10"/>
      <c r="J61" s="10"/>
      <c r="K61" s="10"/>
      <c r="L61" s="10"/>
      <c r="M61" s="10"/>
      <c r="N61" s="10"/>
      <c r="O61" s="10"/>
      <c r="P61" s="8"/>
      <c r="Q61" s="8"/>
      <c r="R61" s="9"/>
      <c r="S61" s="8"/>
      <c r="T61" s="8"/>
    </row>
    <row r="62" spans="1:21" ht="15.75">
      <c r="A62" s="10"/>
      <c r="B62" s="10"/>
      <c r="C62" s="10"/>
      <c r="D62" s="10"/>
      <c r="E62" s="3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9"/>
      <c r="S62" s="8"/>
      <c r="T62" s="10"/>
      <c r="U62" s="12"/>
    </row>
    <row r="63" spans="1:20" ht="15.75">
      <c r="A63" s="9"/>
      <c r="B63" s="10"/>
      <c r="C63" s="9"/>
      <c r="D63" s="8"/>
      <c r="E63" s="33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8"/>
      <c r="Q63" s="8"/>
      <c r="R63" s="9"/>
      <c r="S63" s="8"/>
      <c r="T63" s="8"/>
    </row>
    <row r="64" spans="1:20" ht="15.75">
      <c r="A64" s="9"/>
      <c r="B64" s="10"/>
      <c r="C64" s="9"/>
      <c r="D64" s="9"/>
      <c r="E64" s="33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9"/>
      <c r="Q64" s="9"/>
      <c r="R64" s="9"/>
      <c r="S64" s="9"/>
      <c r="T64" s="9"/>
    </row>
    <row r="65" spans="1:21" ht="15.75">
      <c r="A65" s="10"/>
      <c r="B65" s="10"/>
      <c r="C65" s="10"/>
      <c r="D65" s="15"/>
      <c r="E65" s="3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9"/>
      <c r="S65" s="9"/>
      <c r="T65" s="10"/>
      <c r="U65" s="12"/>
    </row>
    <row r="66" spans="1:20" ht="15.75">
      <c r="A66" s="8"/>
      <c r="B66" s="10"/>
      <c r="C66" s="8"/>
      <c r="D66" s="9"/>
      <c r="E66" s="33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9"/>
      <c r="Q66" s="9"/>
      <c r="R66" s="9"/>
      <c r="S66" s="9"/>
      <c r="T66" s="9"/>
    </row>
    <row r="67" spans="1:20" ht="15.75">
      <c r="A67" s="9"/>
      <c r="B67" s="10"/>
      <c r="C67" s="9"/>
      <c r="D67" s="8"/>
      <c r="E67" s="33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8"/>
      <c r="Q67" s="8"/>
      <c r="R67" s="9"/>
      <c r="S67" s="9"/>
      <c r="T67" s="8"/>
    </row>
    <row r="68" spans="1:21" ht="15.75">
      <c r="A68" s="10"/>
      <c r="B68" s="10"/>
      <c r="C68" s="10"/>
      <c r="D68" s="11"/>
      <c r="E68" s="3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9"/>
      <c r="S68" s="9"/>
      <c r="T68" s="10"/>
      <c r="U68" s="12"/>
    </row>
    <row r="69" spans="1:21" ht="15.75">
      <c r="A69" s="10"/>
      <c r="B69" s="10"/>
      <c r="C69" s="10"/>
      <c r="D69" s="10"/>
      <c r="E69" s="3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9"/>
      <c r="S69" s="9"/>
      <c r="T69" s="10"/>
      <c r="U69" s="12"/>
    </row>
    <row r="70" spans="1:21" ht="15.75">
      <c r="A70" s="10"/>
      <c r="B70" s="10"/>
      <c r="C70" s="10"/>
      <c r="D70" s="11"/>
      <c r="E70" s="3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9"/>
      <c r="S70" s="9"/>
      <c r="T70" s="10"/>
      <c r="U70" s="12"/>
    </row>
    <row r="71" spans="1:21" ht="15.75">
      <c r="A71" s="10"/>
      <c r="B71" s="10"/>
      <c r="C71" s="10"/>
      <c r="D71" s="10"/>
      <c r="E71" s="3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10"/>
      <c r="T71" s="10"/>
      <c r="U71" s="12"/>
    </row>
    <row r="72" spans="1:20" ht="15.75">
      <c r="A72" s="8"/>
      <c r="B72" s="10"/>
      <c r="C72" s="8"/>
      <c r="D72" s="9"/>
      <c r="E72" s="33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9"/>
      <c r="Q72" s="9"/>
      <c r="R72" s="9"/>
      <c r="S72" s="10"/>
      <c r="T72" s="9"/>
    </row>
    <row r="73" spans="1:21" ht="15.75">
      <c r="A73" s="10"/>
      <c r="B73" s="10"/>
      <c r="C73" s="10"/>
      <c r="D73" s="11"/>
      <c r="E73" s="3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9"/>
      <c r="S73" s="10"/>
      <c r="T73" s="10"/>
      <c r="U73" s="12"/>
    </row>
    <row r="74" spans="1:20" ht="15.75">
      <c r="A74" s="10"/>
      <c r="B74" s="10"/>
      <c r="C74" s="10"/>
      <c r="D74" s="9"/>
      <c r="E74" s="33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9"/>
      <c r="Q74" s="9"/>
      <c r="R74" s="9"/>
      <c r="S74" s="10"/>
      <c r="T74" s="9"/>
    </row>
    <row r="75" spans="1:20" ht="15.75">
      <c r="A75" s="9"/>
      <c r="B75" s="10"/>
      <c r="C75" s="9"/>
      <c r="D75" s="8"/>
      <c r="E75" s="33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8"/>
      <c r="Q75" s="8"/>
      <c r="R75" s="9"/>
      <c r="S75" s="10"/>
      <c r="T75" s="8"/>
    </row>
    <row r="76" spans="1:21" ht="15.75">
      <c r="A76" s="10"/>
      <c r="B76" s="10"/>
      <c r="C76" s="10"/>
      <c r="D76" s="10"/>
      <c r="E76" s="3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9"/>
      <c r="S76" s="10"/>
      <c r="T76" s="10"/>
      <c r="U76" s="12"/>
    </row>
    <row r="77" spans="1:20" ht="15.75">
      <c r="A77" s="10"/>
      <c r="B77" s="10"/>
      <c r="C77" s="10"/>
      <c r="D77" s="10"/>
      <c r="E77" s="33"/>
      <c r="F77" s="1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"/>
      <c r="S77" s="10"/>
      <c r="T77" s="10"/>
    </row>
    <row r="78" spans="1:20" ht="15.75">
      <c r="A78" s="9"/>
      <c r="B78" s="10"/>
      <c r="C78" s="9"/>
      <c r="D78" s="8"/>
      <c r="E78" s="33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8"/>
      <c r="Q78" s="8"/>
      <c r="R78" s="9"/>
      <c r="S78" s="10"/>
      <c r="T78" s="8"/>
    </row>
    <row r="79" spans="1:20" ht="15.75">
      <c r="A79" s="26"/>
      <c r="B79" s="10"/>
      <c r="C79" s="26"/>
      <c r="D79" s="8"/>
      <c r="E79" s="33"/>
      <c r="F79" s="8"/>
      <c r="G79" s="10"/>
      <c r="H79" s="10"/>
      <c r="I79" s="10"/>
      <c r="J79" s="10"/>
      <c r="K79" s="10"/>
      <c r="L79" s="10"/>
      <c r="M79" s="10"/>
      <c r="N79" s="10"/>
      <c r="O79" s="10"/>
      <c r="P79" s="8"/>
      <c r="Q79" s="8"/>
      <c r="R79" s="9"/>
      <c r="S79" s="10"/>
      <c r="T79" s="8"/>
    </row>
    <row r="80" spans="1:20" ht="15.75">
      <c r="A80" s="8"/>
      <c r="B80" s="10"/>
      <c r="C80" s="8"/>
      <c r="D80" s="9"/>
      <c r="E80" s="33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9"/>
      <c r="Q80" s="9"/>
      <c r="R80" s="9"/>
      <c r="S80" s="10"/>
      <c r="T80" s="9"/>
    </row>
    <row r="81" spans="1:21" ht="15.75">
      <c r="A81" s="10"/>
      <c r="B81" s="10"/>
      <c r="C81" s="10"/>
      <c r="D81" s="10"/>
      <c r="E81" s="3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9"/>
      <c r="S81" s="10"/>
      <c r="T81" s="10"/>
      <c r="U81" s="4"/>
    </row>
    <row r="82" spans="1:21" ht="15.75">
      <c r="A82" s="10"/>
      <c r="B82" s="10"/>
      <c r="C82" s="10"/>
      <c r="D82" s="10"/>
      <c r="E82" s="3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"/>
      <c r="S82" s="10"/>
      <c r="T82" s="10"/>
      <c r="U82" s="4"/>
    </row>
    <row r="83" spans="1:20" ht="15.75">
      <c r="A83" s="9"/>
      <c r="B83" s="10"/>
      <c r="C83" s="9"/>
      <c r="D83" s="36"/>
      <c r="E83" s="40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9"/>
      <c r="Q83" s="9"/>
      <c r="R83" s="9"/>
      <c r="S83" s="10"/>
      <c r="T83" s="9"/>
    </row>
    <row r="84" spans="1:20" ht="15.75">
      <c r="A84" s="9"/>
      <c r="B84" s="10"/>
      <c r="C84" s="9"/>
      <c r="D84" s="9"/>
      <c r="E84" s="33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9"/>
      <c r="Q84" s="9"/>
      <c r="R84" s="9"/>
      <c r="S84" s="10"/>
      <c r="T84" s="9"/>
    </row>
    <row r="85" spans="1:20" ht="15.75">
      <c r="A85" s="10"/>
      <c r="B85" s="10"/>
      <c r="C85" s="10"/>
      <c r="D85" s="58"/>
      <c r="E85" s="33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9"/>
      <c r="Q85" s="9"/>
      <c r="R85" s="9"/>
      <c r="S85" s="10"/>
      <c r="T85" s="9"/>
    </row>
    <row r="86" spans="1:21" s="4" customFormat="1" ht="15.75">
      <c r="A86" s="8"/>
      <c r="B86" s="10"/>
      <c r="C86" s="8"/>
      <c r="D86" s="9"/>
      <c r="E86" s="33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9"/>
      <c r="Q86" s="9"/>
      <c r="R86" s="9"/>
      <c r="S86" s="10"/>
      <c r="T86" s="9"/>
      <c r="U86" s="1"/>
    </row>
    <row r="87" spans="1:21" s="5" customFormat="1" ht="15.75">
      <c r="A87" s="10"/>
      <c r="B87" s="10"/>
      <c r="C87" s="10"/>
      <c r="D87" s="58"/>
      <c r="E87" s="33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9"/>
      <c r="Q87" s="9"/>
      <c r="R87" s="9"/>
      <c r="S87" s="10"/>
      <c r="T87" s="9"/>
      <c r="U87" s="1"/>
    </row>
    <row r="88" spans="1:20" ht="15.75">
      <c r="A88" s="9"/>
      <c r="B88" s="10"/>
      <c r="C88" s="9"/>
      <c r="D88" s="9"/>
      <c r="E88" s="33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9"/>
      <c r="Q88" s="9"/>
      <c r="R88" s="9"/>
      <c r="S88" s="9"/>
      <c r="T88" s="9"/>
    </row>
    <row r="89" spans="1:20" ht="15.75">
      <c r="A89" s="9"/>
      <c r="B89" s="10"/>
      <c r="C89" s="9"/>
      <c r="D89" s="8"/>
      <c r="E89" s="33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8"/>
      <c r="Q89" s="8"/>
      <c r="R89" s="9"/>
      <c r="S89" s="9"/>
      <c r="T89" s="8"/>
    </row>
    <row r="90" spans="1:21" ht="15.75">
      <c r="A90" s="10"/>
      <c r="B90" s="10"/>
      <c r="C90" s="10"/>
      <c r="D90" s="10"/>
      <c r="E90" s="3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9"/>
      <c r="S90" s="9"/>
      <c r="T90" s="10"/>
      <c r="U90" s="12"/>
    </row>
    <row r="91" spans="1:21" ht="15.75">
      <c r="A91" s="10"/>
      <c r="B91" s="10"/>
      <c r="C91" s="10"/>
      <c r="D91" s="11"/>
      <c r="E91" s="3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9"/>
      <c r="S91" s="9"/>
      <c r="T91" s="10"/>
      <c r="U91" s="12"/>
    </row>
    <row r="92" spans="1:20" ht="15.75">
      <c r="A92" s="8"/>
      <c r="B92" s="10"/>
      <c r="C92" s="8"/>
      <c r="D92" s="8"/>
      <c r="E92" s="33"/>
      <c r="F92" s="26"/>
      <c r="G92" s="10"/>
      <c r="H92" s="10"/>
      <c r="I92" s="10"/>
      <c r="J92" s="10"/>
      <c r="K92" s="10"/>
      <c r="L92" s="10"/>
      <c r="M92" s="10"/>
      <c r="N92" s="10"/>
      <c r="O92" s="10"/>
      <c r="P92" s="8"/>
      <c r="Q92" s="8"/>
      <c r="R92" s="9"/>
      <c r="S92" s="9"/>
      <c r="T92" s="8"/>
    </row>
    <row r="93" spans="1:21" ht="15.75">
      <c r="A93" s="10"/>
      <c r="B93" s="10"/>
      <c r="C93" s="17"/>
      <c r="D93" s="17"/>
      <c r="E93" s="17"/>
      <c r="F93" s="1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9"/>
      <c r="S93" s="17"/>
      <c r="T93" s="17"/>
      <c r="U93" s="12"/>
    </row>
    <row r="94" spans="1:20" ht="15.75">
      <c r="A94" s="10"/>
      <c r="B94" s="10"/>
      <c r="C94" s="10"/>
      <c r="D94" s="10"/>
      <c r="E94" s="4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9"/>
      <c r="S94" s="17"/>
      <c r="T94" s="10"/>
    </row>
    <row r="95" spans="1:21" s="4" customFormat="1" ht="15.75">
      <c r="A95" s="10"/>
      <c r="B95" s="10"/>
      <c r="C95" s="10"/>
      <c r="D95" s="11"/>
      <c r="E95" s="3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9"/>
      <c r="S95" s="17"/>
      <c r="T95" s="10"/>
      <c r="U95" s="12"/>
    </row>
    <row r="96" spans="1:21" s="5" customFormat="1" ht="15.75">
      <c r="A96" s="8"/>
      <c r="B96" s="10"/>
      <c r="C96" s="8"/>
      <c r="D96" s="9"/>
      <c r="E96" s="33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17"/>
      <c r="T96" s="9"/>
      <c r="U96" s="1"/>
    </row>
    <row r="97" spans="1:21" s="5" customFormat="1" ht="15.75">
      <c r="A97" s="10"/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9"/>
      <c r="S97" s="17"/>
      <c r="T97" s="15"/>
      <c r="U97" s="12"/>
    </row>
    <row r="98" spans="1:20" ht="15.75">
      <c r="A98" s="10"/>
      <c r="B98" s="10"/>
      <c r="C98" s="10"/>
      <c r="D98" s="10"/>
      <c r="E98" s="3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9"/>
      <c r="S98" s="17"/>
      <c r="T98" s="10"/>
    </row>
    <row r="99" spans="1:20" ht="15.75">
      <c r="A99" s="10"/>
      <c r="B99" s="10"/>
      <c r="C99" s="10"/>
      <c r="D99" s="10"/>
      <c r="E99" s="3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9"/>
      <c r="S99" s="17"/>
      <c r="T99" s="10"/>
    </row>
    <row r="100" spans="1:20" ht="15.75">
      <c r="A100" s="8"/>
      <c r="B100" s="10"/>
      <c r="C100" s="8"/>
      <c r="D100" s="9"/>
      <c r="E100" s="33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17"/>
      <c r="T100" s="9"/>
    </row>
    <row r="101" spans="1:20" ht="15.75">
      <c r="A101" s="9"/>
      <c r="B101" s="10"/>
      <c r="C101" s="9"/>
      <c r="D101" s="9"/>
      <c r="E101" s="33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17"/>
      <c r="T101" s="9"/>
    </row>
    <row r="102" spans="1:21" s="4" customFormat="1" ht="15.75">
      <c r="A102" s="10"/>
      <c r="B102" s="10"/>
      <c r="C102" s="10"/>
      <c r="D102" s="10"/>
      <c r="E102" s="85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9"/>
      <c r="S102" s="17"/>
      <c r="T102" s="10"/>
      <c r="U102" s="12"/>
    </row>
    <row r="103" spans="1:21" s="5" customFormat="1" ht="15.75">
      <c r="A103" s="9"/>
      <c r="B103" s="10"/>
      <c r="C103" s="9"/>
      <c r="D103" s="9"/>
      <c r="E103" s="40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1"/>
    </row>
    <row r="104" spans="1:20" ht="15.75">
      <c r="A104" s="8"/>
      <c r="B104" s="10"/>
      <c r="C104" s="8"/>
      <c r="D104" s="9"/>
      <c r="E104" s="33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</row>
    <row r="105" spans="1:21" ht="15.75">
      <c r="A105" s="10"/>
      <c r="B105" s="10"/>
      <c r="C105" s="10"/>
      <c r="D105" s="10"/>
      <c r="E105" s="3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9"/>
      <c r="S105" s="9"/>
      <c r="T105" s="10"/>
      <c r="U105" s="12"/>
    </row>
    <row r="106" spans="1:21" s="5" customFormat="1" ht="15.75">
      <c r="A106" s="62"/>
      <c r="B106" s="10"/>
      <c r="C106" s="62"/>
      <c r="D106" s="62"/>
      <c r="E106" s="33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9"/>
      <c r="S106" s="9"/>
      <c r="T106" s="62"/>
      <c r="U106" s="1"/>
    </row>
    <row r="107" spans="1:20" ht="15.75">
      <c r="A107" s="9"/>
      <c r="B107" s="10"/>
      <c r="C107" s="9"/>
      <c r="D107" s="9"/>
      <c r="E107" s="33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</row>
    <row r="108" spans="1:21" ht="15.75">
      <c r="A108" s="10"/>
      <c r="B108" s="10"/>
      <c r="C108" s="10"/>
      <c r="D108" s="10"/>
      <c r="E108" s="8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9"/>
      <c r="S108" s="9"/>
      <c r="T108" s="10"/>
      <c r="U108" s="12"/>
    </row>
    <row r="109" spans="1:20" ht="15.75">
      <c r="A109" s="8"/>
      <c r="B109" s="10"/>
      <c r="C109" s="8"/>
      <c r="D109" s="8"/>
      <c r="E109" s="33"/>
      <c r="F109" s="26"/>
      <c r="G109" s="10"/>
      <c r="H109" s="10"/>
      <c r="I109" s="10"/>
      <c r="J109" s="10"/>
      <c r="K109" s="10"/>
      <c r="L109" s="10"/>
      <c r="M109" s="10"/>
      <c r="N109" s="10"/>
      <c r="O109" s="10"/>
      <c r="P109" s="8"/>
      <c r="Q109" s="8"/>
      <c r="R109" s="9"/>
      <c r="S109" s="9"/>
      <c r="T109" s="8"/>
    </row>
    <row r="110" spans="1:20" ht="15.75">
      <c r="A110" s="26"/>
      <c r="B110" s="10"/>
      <c r="C110" s="26"/>
      <c r="D110" s="26"/>
      <c r="E110" s="33"/>
      <c r="F110" s="26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8"/>
    </row>
    <row r="111" spans="1:21" ht="15.75">
      <c r="A111" s="10"/>
      <c r="B111" s="10"/>
      <c r="C111" s="10"/>
      <c r="D111" s="10"/>
      <c r="E111" s="4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9"/>
      <c r="S111" s="9"/>
      <c r="T111" s="10"/>
      <c r="U111" s="12"/>
    </row>
    <row r="112" spans="1:20" ht="15.75">
      <c r="A112" s="8"/>
      <c r="B112" s="10"/>
      <c r="C112" s="8"/>
      <c r="D112" s="9"/>
      <c r="E112" s="33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</row>
    <row r="113" spans="1:21" ht="15.75">
      <c r="A113" s="10"/>
      <c r="B113" s="10"/>
      <c r="C113" s="10"/>
      <c r="D113" s="15"/>
      <c r="E113" s="3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9"/>
      <c r="S113" s="9"/>
      <c r="T113" s="10"/>
      <c r="U113" s="12"/>
    </row>
    <row r="114" spans="1:21" ht="66.75" customHeight="1">
      <c r="A114" s="10"/>
      <c r="B114" s="10"/>
      <c r="C114" s="10"/>
      <c r="D114" s="10"/>
      <c r="E114" s="85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9"/>
      <c r="S114" s="9"/>
      <c r="T114" s="10"/>
      <c r="U114" s="12"/>
    </row>
    <row r="115" spans="1:21" ht="62.25" customHeight="1">
      <c r="A115" s="10"/>
      <c r="B115" s="10"/>
      <c r="C115" s="10"/>
      <c r="D115" s="10"/>
      <c r="E115" s="3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9"/>
      <c r="S115" s="9"/>
      <c r="T115" s="10"/>
      <c r="U115" s="12"/>
    </row>
    <row r="116" spans="1:20" ht="72" customHeight="1">
      <c r="A116" s="8"/>
      <c r="B116" s="10"/>
      <c r="C116" s="8"/>
      <c r="D116" s="36"/>
      <c r="E116" s="33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</row>
    <row r="117" spans="1:21" ht="15.75">
      <c r="A117" s="10"/>
      <c r="B117" s="10"/>
      <c r="C117" s="10"/>
      <c r="D117" s="10"/>
      <c r="E117" s="8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9"/>
      <c r="S117" s="9"/>
      <c r="T117" s="10"/>
      <c r="U117" s="12"/>
    </row>
    <row r="118" spans="1:20" ht="15.75">
      <c r="A118" s="9"/>
      <c r="B118" s="10"/>
      <c r="C118" s="9"/>
      <c r="D118" s="9"/>
      <c r="E118" s="33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</row>
    <row r="119" spans="1:20" ht="15.75">
      <c r="A119" s="10"/>
      <c r="B119" s="10"/>
      <c r="C119" s="10"/>
      <c r="D119" s="9"/>
      <c r="E119" s="33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</row>
    <row r="120" spans="1:20" ht="15.75">
      <c r="A120" s="9"/>
      <c r="B120" s="10"/>
      <c r="C120" s="9"/>
      <c r="D120" s="9"/>
      <c r="E120" s="33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</row>
    <row r="121" spans="1:20" ht="15.75">
      <c r="A121" s="8"/>
      <c r="B121" s="10"/>
      <c r="C121" s="8"/>
      <c r="D121" s="9"/>
      <c r="E121" s="33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</row>
    <row r="122" spans="1:20" ht="15.75">
      <c r="A122" s="8"/>
      <c r="B122" s="10"/>
      <c r="C122" s="8"/>
      <c r="D122" s="9"/>
      <c r="E122" s="33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</row>
    <row r="123" spans="1:20" ht="15.75">
      <c r="A123" s="9"/>
      <c r="B123" s="10"/>
      <c r="C123" s="10"/>
      <c r="D123" s="9"/>
      <c r="E123" s="33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</row>
    <row r="124" spans="1:20" ht="15.75">
      <c r="A124" s="26"/>
      <c r="B124" s="10"/>
      <c r="C124" s="26"/>
      <c r="D124" s="8"/>
      <c r="E124" s="33"/>
      <c r="F124" s="8"/>
      <c r="G124" s="10"/>
      <c r="H124" s="10"/>
      <c r="I124" s="10"/>
      <c r="J124" s="10"/>
      <c r="K124" s="10"/>
      <c r="L124" s="10"/>
      <c r="M124" s="10"/>
      <c r="N124" s="10"/>
      <c r="O124" s="10"/>
      <c r="P124" s="8"/>
      <c r="Q124" s="8"/>
      <c r="R124" s="9"/>
      <c r="S124" s="9"/>
      <c r="T124" s="8"/>
    </row>
    <row r="125" spans="1:21" s="5" customFormat="1" ht="15.75">
      <c r="A125" s="26"/>
      <c r="B125" s="10"/>
      <c r="C125" s="26"/>
      <c r="D125" s="8"/>
      <c r="E125" s="33"/>
      <c r="F125" s="8"/>
      <c r="G125" s="10"/>
      <c r="H125" s="10"/>
      <c r="I125" s="10"/>
      <c r="J125" s="10"/>
      <c r="K125" s="10"/>
      <c r="L125" s="10"/>
      <c r="M125" s="10"/>
      <c r="N125" s="10"/>
      <c r="O125" s="10"/>
      <c r="P125" s="8"/>
      <c r="Q125" s="8"/>
      <c r="R125" s="9"/>
      <c r="S125" s="9"/>
      <c r="T125" s="8"/>
      <c r="U125" s="1"/>
    </row>
    <row r="126" spans="1:21" s="4" customFormat="1" ht="15.75">
      <c r="A126" s="10"/>
      <c r="B126" s="10"/>
      <c r="C126" s="10"/>
      <c r="D126" s="11"/>
      <c r="E126" s="3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9"/>
      <c r="S126" s="9"/>
      <c r="T126" s="10"/>
      <c r="U126" s="12"/>
    </row>
    <row r="127" spans="1:21" s="5" customFormat="1" ht="15.75">
      <c r="A127" s="9"/>
      <c r="B127" s="10"/>
      <c r="C127" s="9"/>
      <c r="D127" s="40"/>
      <c r="E127" s="33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40"/>
      <c r="U127" s="1"/>
    </row>
    <row r="128" spans="1:20" ht="15.75">
      <c r="A128" s="10"/>
      <c r="B128" s="10"/>
      <c r="C128" s="10"/>
      <c r="D128" s="10"/>
      <c r="E128" s="3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9"/>
      <c r="S128" s="9"/>
      <c r="T128" s="10"/>
    </row>
    <row r="129" spans="1:21" ht="15.75">
      <c r="A129" s="10"/>
      <c r="B129" s="10"/>
      <c r="C129" s="10"/>
      <c r="D129" s="10"/>
      <c r="E129" s="3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9"/>
      <c r="S129" s="9"/>
      <c r="T129" s="10"/>
      <c r="U129" s="12"/>
    </row>
    <row r="130" spans="1:21" ht="15.75">
      <c r="A130" s="10"/>
      <c r="B130" s="10"/>
      <c r="C130" s="10"/>
      <c r="D130" s="10"/>
      <c r="E130" s="3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9"/>
      <c r="S130" s="9"/>
      <c r="T130" s="10"/>
      <c r="U130" s="4"/>
    </row>
    <row r="131" spans="1:20" ht="15.75">
      <c r="A131" s="8"/>
      <c r="B131" s="10"/>
      <c r="C131" s="8"/>
      <c r="D131" s="9"/>
      <c r="E131" s="33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</row>
    <row r="132" spans="1:20" ht="15.75">
      <c r="A132" s="8"/>
      <c r="B132" s="10"/>
      <c r="C132" s="8"/>
      <c r="D132" s="36"/>
      <c r="E132" s="33"/>
      <c r="F132" s="9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</row>
    <row r="133" spans="1:20" ht="15.75">
      <c r="A133" s="10"/>
      <c r="B133" s="10"/>
      <c r="C133" s="10"/>
      <c r="D133" s="10"/>
      <c r="E133" s="3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9"/>
      <c r="S133" s="10"/>
      <c r="T133" s="10"/>
    </row>
    <row r="134" spans="1:21" s="4" customFormat="1" ht="15.75">
      <c r="A134" s="8"/>
      <c r="B134" s="10"/>
      <c r="C134" s="8"/>
      <c r="D134" s="9"/>
      <c r="E134" s="33"/>
      <c r="F134" s="9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10"/>
      <c r="T134" s="9"/>
      <c r="U134" s="1"/>
    </row>
    <row r="135" spans="1:21" s="5" customFormat="1" ht="15.75">
      <c r="A135" s="8"/>
      <c r="B135" s="10"/>
      <c r="C135" s="8"/>
      <c r="D135" s="9"/>
      <c r="E135" s="33"/>
      <c r="F135" s="9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10"/>
      <c r="T135" s="9"/>
      <c r="U135" s="1"/>
    </row>
    <row r="136" spans="1:20" ht="15.75">
      <c r="A136" s="8"/>
      <c r="B136" s="10"/>
      <c r="C136" s="8"/>
      <c r="D136" s="36"/>
      <c r="E136" s="33"/>
      <c r="F136" s="9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10"/>
      <c r="T136" s="9"/>
    </row>
    <row r="137" spans="1:20" ht="15.75">
      <c r="A137" s="9"/>
      <c r="B137" s="10"/>
      <c r="C137" s="9"/>
      <c r="D137" s="8"/>
      <c r="E137" s="33"/>
      <c r="F137" s="8"/>
      <c r="G137" s="10"/>
      <c r="H137" s="10"/>
      <c r="I137" s="10"/>
      <c r="J137" s="10"/>
      <c r="K137" s="10"/>
      <c r="L137" s="10"/>
      <c r="M137" s="10"/>
      <c r="N137" s="10"/>
      <c r="O137" s="10"/>
      <c r="P137" s="8"/>
      <c r="Q137" s="8"/>
      <c r="R137" s="9"/>
      <c r="S137" s="10"/>
      <c r="T137" s="9"/>
    </row>
    <row r="138" spans="1:21" s="4" customFormat="1" ht="15.75">
      <c r="A138" s="10"/>
      <c r="B138" s="10"/>
      <c r="C138" s="10"/>
      <c r="D138" s="10"/>
      <c r="E138" s="3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9"/>
      <c r="S138" s="10"/>
      <c r="T138" s="10"/>
      <c r="U138" s="1"/>
    </row>
    <row r="139" spans="1:21" s="5" customFormat="1" ht="15.75">
      <c r="A139" s="10"/>
      <c r="B139" s="10"/>
      <c r="C139" s="10"/>
      <c r="D139" s="10"/>
      <c r="E139" s="3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9"/>
      <c r="S139" s="10"/>
      <c r="T139" s="10"/>
      <c r="U139" s="12"/>
    </row>
    <row r="140" spans="1:20" ht="15.75">
      <c r="A140" s="64"/>
      <c r="B140" s="10"/>
      <c r="C140" s="64"/>
      <c r="D140" s="32"/>
      <c r="E140" s="33"/>
      <c r="F140" s="64"/>
      <c r="G140" s="17"/>
      <c r="H140" s="17"/>
      <c r="I140" s="17"/>
      <c r="J140" s="17"/>
      <c r="K140" s="17"/>
      <c r="L140" s="17"/>
      <c r="M140" s="17"/>
      <c r="N140" s="17"/>
      <c r="O140" s="17"/>
      <c r="P140" s="32"/>
      <c r="Q140" s="32"/>
      <c r="R140" s="9"/>
      <c r="S140" s="10"/>
      <c r="T140" s="64"/>
    </row>
    <row r="141" spans="1:20" ht="15.75">
      <c r="A141" s="9"/>
      <c r="B141" s="10"/>
      <c r="C141" s="9"/>
      <c r="D141" s="40"/>
      <c r="E141" s="33"/>
      <c r="F141" s="9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10"/>
      <c r="T141" s="40"/>
    </row>
    <row r="142" spans="1:21" ht="15.75">
      <c r="A142" s="10"/>
      <c r="B142" s="10"/>
      <c r="C142" s="10"/>
      <c r="D142" s="10"/>
      <c r="E142" s="3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9"/>
      <c r="S142" s="10"/>
      <c r="T142" s="10"/>
      <c r="U142" s="12"/>
    </row>
    <row r="143" spans="1:21" ht="15.75">
      <c r="A143" s="10"/>
      <c r="B143" s="10"/>
      <c r="C143" s="10"/>
      <c r="D143" s="10"/>
      <c r="E143" s="3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9"/>
      <c r="S143" s="10"/>
      <c r="T143" s="10"/>
      <c r="U143" s="12"/>
    </row>
    <row r="144" spans="1:20" ht="15.75">
      <c r="A144" s="8"/>
      <c r="B144" s="10"/>
      <c r="C144" s="8"/>
      <c r="D144" s="8"/>
      <c r="E144" s="33"/>
      <c r="F144" s="26"/>
      <c r="G144" s="10"/>
      <c r="H144" s="10"/>
      <c r="I144" s="10"/>
      <c r="J144" s="10"/>
      <c r="K144" s="10"/>
      <c r="L144" s="10"/>
      <c r="M144" s="10"/>
      <c r="N144" s="10"/>
      <c r="O144" s="10"/>
      <c r="P144" s="8"/>
      <c r="Q144" s="8"/>
      <c r="R144" s="9"/>
      <c r="S144" s="10"/>
      <c r="T144" s="8"/>
    </row>
    <row r="145" spans="1:20" ht="15.75">
      <c r="A145" s="9"/>
      <c r="B145" s="10"/>
      <c r="C145" s="9"/>
      <c r="D145" s="9"/>
      <c r="E145" s="33"/>
      <c r="F145" s="9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10"/>
      <c r="T145" s="9"/>
    </row>
    <row r="146" spans="1:20" ht="15.75">
      <c r="A146" s="10"/>
      <c r="B146" s="10"/>
      <c r="C146" s="10"/>
      <c r="D146" s="10"/>
      <c r="E146" s="3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9"/>
      <c r="S146" s="10"/>
      <c r="T146" s="10"/>
    </row>
    <row r="147" spans="1:20" ht="15.75">
      <c r="A147" s="9"/>
      <c r="B147" s="10"/>
      <c r="C147" s="9"/>
      <c r="D147" s="9"/>
      <c r="E147" s="40"/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10"/>
      <c r="T147" s="9"/>
    </row>
    <row r="148" spans="1:20" ht="15.75">
      <c r="A148" s="9"/>
      <c r="B148" s="10"/>
      <c r="C148" s="9"/>
      <c r="D148" s="8"/>
      <c r="E148" s="33"/>
      <c r="F148" s="9"/>
      <c r="G148" s="10"/>
      <c r="H148" s="10"/>
      <c r="I148" s="10"/>
      <c r="J148" s="10"/>
      <c r="K148" s="10"/>
      <c r="L148" s="10"/>
      <c r="M148" s="10"/>
      <c r="N148" s="10"/>
      <c r="O148" s="10"/>
      <c r="P148" s="8"/>
      <c r="Q148" s="8"/>
      <c r="R148" s="9"/>
      <c r="S148" s="10"/>
      <c r="T148" s="8"/>
    </row>
    <row r="149" spans="1:21" s="4" customFormat="1" ht="15.75">
      <c r="A149" s="9"/>
      <c r="B149" s="10"/>
      <c r="C149" s="9"/>
      <c r="D149" s="9"/>
      <c r="E149" s="33"/>
      <c r="F149" s="9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10"/>
      <c r="T149" s="9"/>
      <c r="U149" s="1"/>
    </row>
    <row r="150" spans="1:21" s="5" customFormat="1" ht="15.75">
      <c r="A150" s="9"/>
      <c r="B150" s="10"/>
      <c r="C150" s="9"/>
      <c r="D150" s="8"/>
      <c r="E150" s="9"/>
      <c r="F150" s="8"/>
      <c r="G150" s="10"/>
      <c r="H150" s="10"/>
      <c r="I150" s="10"/>
      <c r="J150" s="10"/>
      <c r="K150" s="10"/>
      <c r="L150" s="10"/>
      <c r="M150" s="10"/>
      <c r="N150" s="10"/>
      <c r="O150" s="10"/>
      <c r="P150" s="8"/>
      <c r="Q150" s="8"/>
      <c r="R150" s="9"/>
      <c r="S150" s="8"/>
      <c r="T150" s="9"/>
      <c r="U150" s="1"/>
    </row>
    <row r="151" spans="1:21" s="5" customFormat="1" ht="66.75" customHeight="1">
      <c r="A151" s="8"/>
      <c r="B151" s="10"/>
      <c r="C151" s="26"/>
      <c r="D151" s="9"/>
      <c r="E151" s="33"/>
      <c r="F151" s="9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8"/>
      <c r="T151" s="9"/>
      <c r="U151" s="1"/>
    </row>
    <row r="152" spans="1:20" ht="15.75">
      <c r="A152" s="26"/>
      <c r="B152" s="10"/>
      <c r="C152" s="26"/>
      <c r="D152" s="8"/>
      <c r="E152" s="33"/>
      <c r="F152" s="8"/>
      <c r="G152" s="10"/>
      <c r="H152" s="10"/>
      <c r="I152" s="10"/>
      <c r="J152" s="10"/>
      <c r="K152" s="10"/>
      <c r="L152" s="10"/>
      <c r="M152" s="10"/>
      <c r="N152" s="10"/>
      <c r="O152" s="10"/>
      <c r="P152" s="8"/>
      <c r="Q152" s="8"/>
      <c r="R152" s="9"/>
      <c r="S152" s="8"/>
      <c r="T152" s="8"/>
    </row>
    <row r="153" spans="1:20" ht="15.75">
      <c r="A153" s="8"/>
      <c r="B153" s="10"/>
      <c r="C153" s="8"/>
      <c r="D153" s="8"/>
      <c r="E153" s="33"/>
      <c r="F153" s="8"/>
      <c r="G153" s="10"/>
      <c r="H153" s="10"/>
      <c r="I153" s="10"/>
      <c r="J153" s="10"/>
      <c r="K153" s="10"/>
      <c r="L153" s="10"/>
      <c r="M153" s="10"/>
      <c r="N153" s="10"/>
      <c r="O153" s="10"/>
      <c r="P153" s="8"/>
      <c r="Q153" s="8"/>
      <c r="R153" s="9"/>
      <c r="S153" s="8"/>
      <c r="T153" s="8"/>
    </row>
    <row r="154" spans="1:20" ht="15.75">
      <c r="A154" s="62"/>
      <c r="B154" s="10"/>
      <c r="C154" s="62"/>
      <c r="D154" s="62"/>
      <c r="E154" s="33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9"/>
      <c r="S154" s="8"/>
      <c r="T154" s="62"/>
    </row>
    <row r="155" spans="1:20" ht="15.75">
      <c r="A155" s="8"/>
      <c r="B155" s="10"/>
      <c r="C155" s="8"/>
      <c r="D155" s="9"/>
      <c r="E155" s="33"/>
      <c r="F155" s="9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8"/>
      <c r="T155" s="9"/>
    </row>
    <row r="156" spans="1:21" ht="15.75">
      <c r="A156" s="10"/>
      <c r="B156" s="10"/>
      <c r="C156" s="10"/>
      <c r="D156" s="10"/>
      <c r="E156" s="33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9"/>
      <c r="S156" s="8"/>
      <c r="T156" s="10"/>
      <c r="U156" s="4"/>
    </row>
    <row r="157" spans="1:21" ht="15.75">
      <c r="A157" s="10"/>
      <c r="B157" s="10"/>
      <c r="C157" s="10"/>
      <c r="D157" s="10"/>
      <c r="E157" s="33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9"/>
      <c r="S157" s="8"/>
      <c r="T157" s="10"/>
      <c r="U157" s="12"/>
    </row>
    <row r="158" spans="1:20" ht="15.75">
      <c r="A158" s="10"/>
      <c r="B158" s="10"/>
      <c r="C158" s="10"/>
      <c r="D158" s="10"/>
      <c r="E158" s="33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9"/>
      <c r="S158" s="8"/>
      <c r="T158" s="10"/>
    </row>
    <row r="159" spans="1:21" ht="46.5" customHeight="1">
      <c r="A159" s="10"/>
      <c r="B159" s="10"/>
      <c r="C159" s="10"/>
      <c r="D159" s="10"/>
      <c r="E159" s="33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9"/>
      <c r="S159" s="8"/>
      <c r="T159" s="10"/>
      <c r="U159" s="12"/>
    </row>
    <row r="160" spans="1:20" ht="15.75">
      <c r="A160" s="9"/>
      <c r="B160" s="10"/>
      <c r="C160" s="9"/>
      <c r="D160" s="9"/>
      <c r="E160" s="33"/>
      <c r="F160" s="9"/>
      <c r="G160" s="10"/>
      <c r="H160" s="10"/>
      <c r="I160" s="10"/>
      <c r="J160" s="10"/>
      <c r="K160" s="10"/>
      <c r="L160" s="10"/>
      <c r="M160" s="10"/>
      <c r="N160" s="10"/>
      <c r="O160" s="10"/>
      <c r="P160" s="8"/>
      <c r="Q160" s="8"/>
      <c r="R160" s="9"/>
      <c r="S160" s="8"/>
      <c r="T160" s="8"/>
    </row>
    <row r="161" spans="1:20" ht="15.75">
      <c r="A161" s="9"/>
      <c r="B161" s="10"/>
      <c r="C161" s="9"/>
      <c r="D161" s="8"/>
      <c r="E161" s="33"/>
      <c r="F161" s="8"/>
      <c r="G161" s="10"/>
      <c r="H161" s="10"/>
      <c r="I161" s="10"/>
      <c r="J161" s="10"/>
      <c r="K161" s="10"/>
      <c r="L161" s="10"/>
      <c r="M161" s="10"/>
      <c r="N161" s="10"/>
      <c r="O161" s="10"/>
      <c r="P161" s="8"/>
      <c r="Q161" s="8"/>
      <c r="R161" s="9"/>
      <c r="S161" s="8"/>
      <c r="T161" s="9"/>
    </row>
    <row r="162" spans="1:20" ht="15.75">
      <c r="A162" s="8"/>
      <c r="B162" s="10"/>
      <c r="C162" s="8"/>
      <c r="D162" s="9"/>
      <c r="E162" s="8"/>
      <c r="F162" s="8"/>
      <c r="G162" s="10"/>
      <c r="H162" s="10"/>
      <c r="I162" s="10"/>
      <c r="J162" s="10"/>
      <c r="K162" s="10"/>
      <c r="L162" s="10"/>
      <c r="M162" s="10"/>
      <c r="N162" s="10"/>
      <c r="O162" s="10"/>
      <c r="P162" s="8"/>
      <c r="Q162" s="8"/>
      <c r="R162" s="9"/>
      <c r="S162" s="8"/>
      <c r="T162" s="8"/>
    </row>
    <row r="163" spans="1:21" s="4" customFormat="1" ht="15.75">
      <c r="A163" s="8"/>
      <c r="B163" s="10"/>
      <c r="C163" s="8"/>
      <c r="D163" s="9"/>
      <c r="E163" s="33"/>
      <c r="F163" s="9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8"/>
      <c r="T163" s="9"/>
      <c r="U163" s="1"/>
    </row>
    <row r="164" spans="1:21" s="4" customFormat="1" ht="15.75">
      <c r="A164" s="8"/>
      <c r="B164" s="10"/>
      <c r="C164" s="10"/>
      <c r="D164" s="9"/>
      <c r="E164" s="33"/>
      <c r="F164" s="9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8"/>
      <c r="T164" s="9"/>
      <c r="U164" s="1"/>
    </row>
    <row r="165" spans="1:21" s="6" customFormat="1" ht="15.75">
      <c r="A165" s="10"/>
      <c r="B165" s="10"/>
      <c r="C165" s="10"/>
      <c r="D165" s="10"/>
      <c r="E165" s="85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9"/>
      <c r="S165" s="10"/>
      <c r="T165" s="10"/>
      <c r="U165" s="12"/>
    </row>
    <row r="166" spans="1:21" s="4" customFormat="1" ht="15.75">
      <c r="A166" s="9"/>
      <c r="B166" s="10"/>
      <c r="C166" s="9"/>
      <c r="D166" s="9"/>
      <c r="E166" s="33"/>
      <c r="F166" s="9"/>
      <c r="G166" s="10"/>
      <c r="H166" s="10"/>
      <c r="I166" s="10"/>
      <c r="J166" s="10"/>
      <c r="K166" s="10"/>
      <c r="L166" s="10"/>
      <c r="M166" s="10"/>
      <c r="N166" s="10"/>
      <c r="O166" s="10"/>
      <c r="P166" s="8"/>
      <c r="Q166" s="8"/>
      <c r="R166" s="9"/>
      <c r="S166" s="10"/>
      <c r="T166" s="9"/>
      <c r="U166" s="1"/>
    </row>
    <row r="167" spans="1:21" s="4" customFormat="1" ht="15.75">
      <c r="A167" s="10"/>
      <c r="B167" s="10"/>
      <c r="C167" s="10"/>
      <c r="D167" s="10"/>
      <c r="E167" s="33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9"/>
      <c r="S167" s="10"/>
      <c r="T167" s="10"/>
      <c r="U167" s="12"/>
    </row>
    <row r="168" spans="1:21" s="4" customFormat="1" ht="15.75">
      <c r="A168" s="10"/>
      <c r="B168" s="10"/>
      <c r="C168" s="10"/>
      <c r="D168" s="15"/>
      <c r="E168" s="33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9"/>
      <c r="S168" s="10"/>
      <c r="T168" s="10"/>
      <c r="U168" s="12"/>
    </row>
    <row r="169" spans="1:21" s="4" customFormat="1" ht="15.75">
      <c r="A169" s="10"/>
      <c r="B169" s="10"/>
      <c r="C169" s="10"/>
      <c r="D169" s="10"/>
      <c r="E169" s="33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5"/>
      <c r="Q169" s="15"/>
      <c r="R169" s="9"/>
      <c r="S169" s="10"/>
      <c r="T169" s="10"/>
      <c r="U169" s="1"/>
    </row>
    <row r="170" spans="1:21" s="4" customFormat="1" ht="15.75">
      <c r="A170" s="10"/>
      <c r="B170" s="10"/>
      <c r="C170" s="10"/>
      <c r="D170" s="10"/>
      <c r="E170" s="33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9"/>
      <c r="S170" s="10"/>
      <c r="T170" s="10"/>
      <c r="U170" s="12"/>
    </row>
    <row r="171" spans="1:21" s="4" customFormat="1" ht="15.75">
      <c r="A171" s="10"/>
      <c r="B171" s="10"/>
      <c r="C171" s="10"/>
      <c r="D171" s="9"/>
      <c r="E171" s="33"/>
      <c r="F171" s="9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10"/>
      <c r="T171" s="9"/>
      <c r="U171" s="1"/>
    </row>
    <row r="172" spans="1:21" s="4" customFormat="1" ht="15.75">
      <c r="A172" s="10"/>
      <c r="B172" s="10"/>
      <c r="C172" s="10"/>
      <c r="D172" s="15"/>
      <c r="E172" s="33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9"/>
      <c r="S172" s="10"/>
      <c r="T172" s="10"/>
      <c r="U172" s="1"/>
    </row>
    <row r="173" spans="1:21" s="4" customFormat="1" ht="15.75">
      <c r="A173" s="15"/>
      <c r="B173" s="10"/>
      <c r="C173" s="10"/>
      <c r="D173" s="15"/>
      <c r="E173" s="15"/>
      <c r="F173" s="10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9"/>
      <c r="S173" s="10"/>
      <c r="T173" s="15"/>
      <c r="U173" s="99"/>
    </row>
    <row r="174" spans="1:21" s="4" customFormat="1" ht="15.75">
      <c r="A174" s="10"/>
      <c r="B174" s="10"/>
      <c r="C174" s="10"/>
      <c r="D174" s="10"/>
      <c r="E174" s="85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9"/>
      <c r="S174" s="10"/>
      <c r="T174" s="10"/>
      <c r="U174" s="12"/>
    </row>
    <row r="175" spans="1:21" s="4" customFormat="1" ht="15.75">
      <c r="A175" s="10"/>
      <c r="B175" s="10"/>
      <c r="C175" s="10"/>
      <c r="D175" s="9"/>
      <c r="E175" s="33"/>
      <c r="F175" s="9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10"/>
      <c r="T175" s="9"/>
      <c r="U175" s="1"/>
    </row>
    <row r="176" spans="1:21" s="4" customFormat="1" ht="15.75">
      <c r="A176" s="9"/>
      <c r="B176" s="10"/>
      <c r="C176" s="9"/>
      <c r="D176" s="40"/>
      <c r="E176" s="33"/>
      <c r="F176" s="9"/>
      <c r="G176" s="15"/>
      <c r="H176" s="15"/>
      <c r="I176" s="15"/>
      <c r="J176" s="15"/>
      <c r="K176" s="10"/>
      <c r="L176" s="15"/>
      <c r="M176" s="15"/>
      <c r="N176" s="15"/>
      <c r="O176" s="15"/>
      <c r="P176" s="40"/>
      <c r="Q176" s="40"/>
      <c r="R176" s="9"/>
      <c r="S176" s="10"/>
      <c r="T176" s="40"/>
      <c r="U176" s="1"/>
    </row>
    <row r="177" spans="1:21" s="4" customFormat="1" ht="15.75">
      <c r="A177" s="9"/>
      <c r="B177" s="10"/>
      <c r="C177" s="9"/>
      <c r="D177" s="9"/>
      <c r="E177" s="40"/>
      <c r="F177" s="9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1"/>
    </row>
    <row r="178" spans="1:21" s="5" customFormat="1" ht="15.75">
      <c r="A178" s="10"/>
      <c r="B178" s="10"/>
      <c r="C178" s="10"/>
      <c r="D178" s="10"/>
      <c r="E178" s="33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9"/>
      <c r="S178" s="9"/>
      <c r="T178" s="10"/>
      <c r="U178" s="1"/>
    </row>
    <row r="179" spans="1:20" ht="15.75">
      <c r="A179" s="9"/>
      <c r="B179" s="10"/>
      <c r="C179" s="9"/>
      <c r="D179" s="40"/>
      <c r="E179" s="33"/>
      <c r="F179" s="9"/>
      <c r="G179" s="15"/>
      <c r="H179" s="15"/>
      <c r="I179" s="15"/>
      <c r="J179" s="15"/>
      <c r="K179" s="10"/>
      <c r="L179" s="15"/>
      <c r="M179" s="15"/>
      <c r="N179" s="15"/>
      <c r="O179" s="15"/>
      <c r="P179" s="40"/>
      <c r="Q179" s="40"/>
      <c r="R179" s="9"/>
      <c r="S179" s="9"/>
      <c r="T179" s="40"/>
    </row>
    <row r="180" spans="1:21" ht="15.75">
      <c r="A180" s="10"/>
      <c r="B180" s="10"/>
      <c r="C180" s="10"/>
      <c r="D180" s="10"/>
      <c r="E180" s="33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9"/>
      <c r="S180" s="9"/>
      <c r="T180" s="10"/>
      <c r="U180" s="12"/>
    </row>
    <row r="181" spans="1:21" ht="15.75">
      <c r="A181" s="15"/>
      <c r="B181" s="10"/>
      <c r="C181" s="10"/>
      <c r="D181" s="15"/>
      <c r="E181" s="15"/>
      <c r="F181" s="10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9"/>
      <c r="S181" s="9"/>
      <c r="T181" s="15"/>
      <c r="U181" s="99"/>
    </row>
    <row r="182" spans="1:21" s="4" customFormat="1" ht="15.75">
      <c r="A182" s="10"/>
      <c r="B182" s="10"/>
      <c r="C182" s="10"/>
      <c r="D182" s="10"/>
      <c r="E182" s="85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9"/>
      <c r="S182" s="9"/>
      <c r="T182" s="10"/>
      <c r="U182" s="12"/>
    </row>
    <row r="183" spans="1:21" s="5" customFormat="1" ht="15.75">
      <c r="A183" s="8"/>
      <c r="B183" s="10"/>
      <c r="C183" s="8"/>
      <c r="D183" s="9"/>
      <c r="E183" s="33"/>
      <c r="F183" s="9"/>
      <c r="G183" s="10"/>
      <c r="H183" s="10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1"/>
    </row>
    <row r="184" spans="1:21" s="4" customFormat="1" ht="15.75">
      <c r="A184" s="8"/>
      <c r="B184" s="10"/>
      <c r="C184" s="8"/>
      <c r="D184" s="36"/>
      <c r="E184" s="33"/>
      <c r="F184" s="9"/>
      <c r="G184" s="10"/>
      <c r="H184" s="10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1"/>
    </row>
    <row r="185" spans="1:21" s="5" customFormat="1" ht="15.75">
      <c r="A185" s="8"/>
      <c r="B185" s="10"/>
      <c r="C185" s="8"/>
      <c r="D185" s="9"/>
      <c r="E185" s="33"/>
      <c r="F185" s="9"/>
      <c r="G185" s="10"/>
      <c r="H185" s="10"/>
      <c r="I185" s="10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1"/>
    </row>
    <row r="186" spans="1:21" ht="15.75">
      <c r="A186" s="10"/>
      <c r="B186" s="10"/>
      <c r="C186" s="10"/>
      <c r="D186" s="10"/>
      <c r="E186" s="33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9"/>
      <c r="S186" s="9"/>
      <c r="T186" s="10"/>
      <c r="U186" s="12"/>
    </row>
    <row r="187" spans="1:21" ht="15.75">
      <c r="A187" s="10"/>
      <c r="B187" s="10"/>
      <c r="C187" s="10"/>
      <c r="D187" s="10"/>
      <c r="E187" s="33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9"/>
      <c r="S187" s="9"/>
      <c r="T187" s="10"/>
      <c r="U187" s="4"/>
    </row>
    <row r="188" spans="1:20" ht="15.75">
      <c r="A188" s="9"/>
      <c r="B188" s="10"/>
      <c r="C188" s="9"/>
      <c r="D188" s="8"/>
      <c r="E188" s="33"/>
      <c r="F188" s="8"/>
      <c r="G188" s="10"/>
      <c r="H188" s="10"/>
      <c r="I188" s="10"/>
      <c r="J188" s="10"/>
      <c r="K188" s="10"/>
      <c r="L188" s="10"/>
      <c r="M188" s="10"/>
      <c r="N188" s="10"/>
      <c r="O188" s="10"/>
      <c r="P188" s="8"/>
      <c r="Q188" s="8"/>
      <c r="R188" s="9"/>
      <c r="S188" s="9"/>
      <c r="T188" s="9"/>
    </row>
    <row r="189" spans="1:20" ht="15.75">
      <c r="A189" s="9"/>
      <c r="B189" s="10"/>
      <c r="C189" s="9"/>
      <c r="D189" s="9"/>
      <c r="E189" s="40"/>
      <c r="F189" s="9"/>
      <c r="G189" s="10"/>
      <c r="H189" s="10"/>
      <c r="I189" s="10"/>
      <c r="J189" s="10"/>
      <c r="K189" s="10"/>
      <c r="L189" s="10"/>
      <c r="M189" s="10"/>
      <c r="N189" s="10"/>
      <c r="O189" s="10"/>
      <c r="P189" s="9"/>
      <c r="Q189" s="9"/>
      <c r="R189" s="9"/>
      <c r="S189" s="9"/>
      <c r="T189" s="9"/>
    </row>
    <row r="190" spans="1:20" ht="15.75">
      <c r="A190" s="26"/>
      <c r="B190" s="10"/>
      <c r="C190" s="26"/>
      <c r="D190" s="8"/>
      <c r="E190" s="33"/>
      <c r="F190" s="8"/>
      <c r="G190" s="10"/>
      <c r="H190" s="10"/>
      <c r="I190" s="10"/>
      <c r="J190" s="10"/>
      <c r="K190" s="10"/>
      <c r="L190" s="10"/>
      <c r="M190" s="10"/>
      <c r="N190" s="10"/>
      <c r="O190" s="10"/>
      <c r="P190" s="8"/>
      <c r="Q190" s="8"/>
      <c r="R190" s="9"/>
      <c r="S190" s="9"/>
      <c r="T190" s="8"/>
    </row>
    <row r="191" spans="1:21" ht="15.75">
      <c r="A191" s="10"/>
      <c r="B191" s="10"/>
      <c r="C191" s="10"/>
      <c r="D191" s="10"/>
      <c r="E191" s="85"/>
      <c r="F191" s="10"/>
      <c r="G191" s="24"/>
      <c r="H191" s="24"/>
      <c r="I191" s="24"/>
      <c r="J191" s="24"/>
      <c r="K191" s="24"/>
      <c r="L191" s="24"/>
      <c r="M191" s="24"/>
      <c r="N191" s="24"/>
      <c r="O191" s="24"/>
      <c r="P191" s="10"/>
      <c r="Q191" s="10"/>
      <c r="R191" s="9"/>
      <c r="S191" s="9"/>
      <c r="T191" s="10"/>
      <c r="U191" s="12"/>
    </row>
    <row r="192" spans="1:20" ht="15.75">
      <c r="A192" s="8"/>
      <c r="B192" s="10"/>
      <c r="C192" s="8"/>
      <c r="D192" s="9"/>
      <c r="E192" s="8"/>
      <c r="F192" s="8"/>
      <c r="G192" s="10"/>
      <c r="H192" s="10"/>
      <c r="I192" s="10"/>
      <c r="J192" s="10"/>
      <c r="K192" s="10"/>
      <c r="L192" s="10"/>
      <c r="M192" s="10"/>
      <c r="N192" s="10"/>
      <c r="O192" s="10"/>
      <c r="P192" s="8"/>
      <c r="Q192" s="8"/>
      <c r="R192" s="9"/>
      <c r="S192" s="9"/>
      <c r="T192" s="8"/>
    </row>
    <row r="193" spans="1:21" ht="15.75">
      <c r="A193" s="10"/>
      <c r="B193" s="10"/>
      <c r="C193" s="10"/>
      <c r="D193" s="15"/>
      <c r="E193" s="33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9"/>
      <c r="S193" s="9"/>
      <c r="T193" s="10"/>
      <c r="U193" s="12"/>
    </row>
    <row r="194" spans="1:20" ht="15.75">
      <c r="A194" s="10"/>
      <c r="B194" s="10"/>
      <c r="C194" s="10"/>
      <c r="D194" s="10"/>
      <c r="E194" s="33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9"/>
      <c r="S194" s="9"/>
      <c r="T194" s="10"/>
    </row>
    <row r="195" spans="1:20" ht="15.75">
      <c r="A195" s="9"/>
      <c r="B195" s="10"/>
      <c r="C195" s="9"/>
      <c r="D195" s="8"/>
      <c r="E195" s="33"/>
      <c r="F195" s="9"/>
      <c r="G195" s="10"/>
      <c r="H195" s="10"/>
      <c r="I195" s="10"/>
      <c r="J195" s="10"/>
      <c r="K195" s="10"/>
      <c r="L195" s="10"/>
      <c r="M195" s="10"/>
      <c r="N195" s="10"/>
      <c r="O195" s="10"/>
      <c r="P195" s="8"/>
      <c r="Q195" s="8"/>
      <c r="R195" s="9"/>
      <c r="S195" s="9"/>
      <c r="T195" s="8"/>
    </row>
    <row r="196" spans="1:20" ht="15.75">
      <c r="A196" s="10"/>
      <c r="B196" s="10"/>
      <c r="C196" s="10"/>
      <c r="D196" s="9"/>
      <c r="E196" s="33"/>
      <c r="F196" s="9"/>
      <c r="G196" s="10"/>
      <c r="H196" s="10"/>
      <c r="I196" s="10"/>
      <c r="J196" s="10"/>
      <c r="K196" s="10"/>
      <c r="L196" s="10"/>
      <c r="M196" s="10"/>
      <c r="N196" s="10"/>
      <c r="O196" s="10"/>
      <c r="P196" s="9"/>
      <c r="Q196" s="9"/>
      <c r="R196" s="9"/>
      <c r="S196" s="9"/>
      <c r="T196" s="9"/>
    </row>
    <row r="197" spans="1:20" ht="15.75">
      <c r="A197" s="10"/>
      <c r="B197" s="10"/>
      <c r="C197" s="10"/>
      <c r="D197" s="10"/>
      <c r="E197" s="33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9"/>
      <c r="S197" s="9"/>
      <c r="T197" s="10"/>
    </row>
    <row r="198" spans="1:20" ht="15.75">
      <c r="A198" s="9"/>
      <c r="B198" s="10"/>
      <c r="C198" s="9"/>
      <c r="D198" s="9"/>
      <c r="E198" s="33"/>
      <c r="F198" s="9"/>
      <c r="G198" s="10"/>
      <c r="H198" s="10"/>
      <c r="I198" s="10"/>
      <c r="J198" s="10"/>
      <c r="K198" s="10"/>
      <c r="L198" s="10"/>
      <c r="M198" s="10"/>
      <c r="N198" s="10"/>
      <c r="O198" s="10"/>
      <c r="P198" s="9"/>
      <c r="Q198" s="9"/>
      <c r="R198" s="9"/>
      <c r="S198" s="8"/>
      <c r="T198" s="8"/>
    </row>
    <row r="199" spans="1:21" ht="15.75">
      <c r="A199" s="9"/>
      <c r="B199" s="10"/>
      <c r="C199" s="9"/>
      <c r="D199" s="9"/>
      <c r="E199" s="33"/>
      <c r="F199" s="9"/>
      <c r="G199" s="10"/>
      <c r="H199" s="10"/>
      <c r="I199" s="10"/>
      <c r="J199" s="10"/>
      <c r="K199" s="10"/>
      <c r="L199" s="10"/>
      <c r="M199" s="10"/>
      <c r="N199" s="10"/>
      <c r="O199" s="10"/>
      <c r="P199" s="9"/>
      <c r="Q199" s="9"/>
      <c r="R199" s="9"/>
      <c r="S199" s="8"/>
      <c r="T199" s="9"/>
      <c r="U199" s="4"/>
    </row>
    <row r="200" spans="1:20" ht="15.75">
      <c r="A200" s="8"/>
      <c r="B200" s="10"/>
      <c r="C200" s="8"/>
      <c r="D200" s="9"/>
      <c r="E200" s="33"/>
      <c r="F200" s="9"/>
      <c r="G200" s="10"/>
      <c r="H200" s="10"/>
      <c r="I200" s="10"/>
      <c r="J200" s="10"/>
      <c r="K200" s="10"/>
      <c r="L200" s="10"/>
      <c r="M200" s="10"/>
      <c r="N200" s="10"/>
      <c r="O200" s="10"/>
      <c r="P200" s="9"/>
      <c r="Q200" s="9"/>
      <c r="R200" s="9"/>
      <c r="S200" s="8"/>
      <c r="T200" s="9"/>
    </row>
    <row r="201" spans="1:21" ht="15.75">
      <c r="A201" s="10"/>
      <c r="B201" s="10"/>
      <c r="C201" s="10"/>
      <c r="D201" s="10"/>
      <c r="E201" s="33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9"/>
      <c r="S201" s="8"/>
      <c r="T201" s="10"/>
      <c r="U201" s="12"/>
    </row>
    <row r="202" spans="1:21" ht="15.75">
      <c r="A202" s="10"/>
      <c r="B202" s="10"/>
      <c r="C202" s="10"/>
      <c r="D202" s="10"/>
      <c r="E202" s="33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9"/>
      <c r="S202" s="8"/>
      <c r="T202" s="10"/>
      <c r="U202" s="4"/>
    </row>
    <row r="203" spans="1:20" ht="15.75">
      <c r="A203" s="8"/>
      <c r="B203" s="10"/>
      <c r="C203" s="8"/>
      <c r="D203" s="8"/>
      <c r="E203" s="33"/>
      <c r="F203" s="8"/>
      <c r="G203" s="10"/>
      <c r="H203" s="10"/>
      <c r="I203" s="10"/>
      <c r="J203" s="10"/>
      <c r="K203" s="10"/>
      <c r="L203" s="10"/>
      <c r="M203" s="10"/>
      <c r="N203" s="10"/>
      <c r="O203" s="10"/>
      <c r="P203" s="8"/>
      <c r="Q203" s="8"/>
      <c r="R203" s="9"/>
      <c r="S203" s="8"/>
      <c r="T203" s="8"/>
    </row>
    <row r="204" spans="1:20" ht="15.75">
      <c r="A204" s="9"/>
      <c r="B204" s="10"/>
      <c r="C204" s="10"/>
      <c r="D204" s="9"/>
      <c r="E204" s="33"/>
      <c r="F204" s="9"/>
      <c r="G204" s="10"/>
      <c r="H204" s="10"/>
      <c r="I204" s="10"/>
      <c r="J204" s="10"/>
      <c r="K204" s="10"/>
      <c r="L204" s="10"/>
      <c r="M204" s="10"/>
      <c r="N204" s="10"/>
      <c r="O204" s="10"/>
      <c r="P204" s="9"/>
      <c r="Q204" s="9"/>
      <c r="R204" s="9"/>
      <c r="S204" s="8"/>
      <c r="T204" s="9"/>
    </row>
    <row r="205" spans="1:20" ht="15.75">
      <c r="A205" s="10"/>
      <c r="B205" s="10"/>
      <c r="C205" s="10"/>
      <c r="D205" s="10"/>
      <c r="E205" s="33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9"/>
      <c r="S205" s="8"/>
      <c r="T205" s="10"/>
    </row>
    <row r="206" spans="1:20" ht="15.75">
      <c r="A206" s="8"/>
      <c r="B206" s="10"/>
      <c r="C206" s="8"/>
      <c r="D206" s="9"/>
      <c r="E206" s="8"/>
      <c r="F206" s="8"/>
      <c r="G206" s="10"/>
      <c r="H206" s="10"/>
      <c r="I206" s="10"/>
      <c r="J206" s="10"/>
      <c r="K206" s="10"/>
      <c r="L206" s="10"/>
      <c r="M206" s="10"/>
      <c r="N206" s="10"/>
      <c r="O206" s="10"/>
      <c r="P206" s="8"/>
      <c r="Q206" s="8"/>
      <c r="R206" s="9"/>
      <c r="S206" s="8"/>
      <c r="T206" s="8"/>
    </row>
    <row r="207" spans="1:20" ht="15.75">
      <c r="A207" s="8"/>
      <c r="B207" s="10"/>
      <c r="C207" s="10"/>
      <c r="D207" s="9"/>
      <c r="E207" s="33"/>
      <c r="F207" s="9"/>
      <c r="G207" s="10"/>
      <c r="H207" s="10"/>
      <c r="I207" s="10"/>
      <c r="J207" s="10"/>
      <c r="K207" s="10"/>
      <c r="L207" s="10"/>
      <c r="M207" s="10"/>
      <c r="N207" s="10"/>
      <c r="O207" s="10"/>
      <c r="P207" s="9"/>
      <c r="Q207" s="9"/>
      <c r="R207" s="9"/>
      <c r="S207" s="8"/>
      <c r="T207" s="9"/>
    </row>
    <row r="208" spans="1:21" ht="15.75">
      <c r="A208" s="10"/>
      <c r="B208" s="10"/>
      <c r="C208" s="10"/>
      <c r="D208" s="11"/>
      <c r="E208" s="33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9"/>
      <c r="S208" s="8"/>
      <c r="T208" s="10"/>
      <c r="U208" s="12"/>
    </row>
    <row r="209" spans="1:20" ht="15.75">
      <c r="A209" s="9"/>
      <c r="B209" s="10"/>
      <c r="C209" s="9"/>
      <c r="D209" s="9"/>
      <c r="E209" s="33"/>
      <c r="F209" s="9"/>
      <c r="G209" s="10"/>
      <c r="H209" s="10"/>
      <c r="I209" s="10"/>
      <c r="J209" s="10"/>
      <c r="K209" s="10"/>
      <c r="L209" s="10"/>
      <c r="M209" s="10"/>
      <c r="N209" s="10"/>
      <c r="O209" s="10"/>
      <c r="P209" s="9"/>
      <c r="Q209" s="9"/>
      <c r="R209" s="9"/>
      <c r="S209" s="8"/>
      <c r="T209" s="9"/>
    </row>
    <row r="210" spans="1:20" ht="15.75">
      <c r="A210" s="8"/>
      <c r="B210" s="10"/>
      <c r="C210" s="8"/>
      <c r="D210" s="8"/>
      <c r="E210" s="33"/>
      <c r="F210" s="8"/>
      <c r="G210" s="10"/>
      <c r="H210" s="10"/>
      <c r="I210" s="10"/>
      <c r="J210" s="10"/>
      <c r="K210" s="10"/>
      <c r="L210" s="10"/>
      <c r="M210" s="10"/>
      <c r="N210" s="10"/>
      <c r="O210" s="10"/>
      <c r="P210" s="8"/>
      <c r="Q210" s="8"/>
      <c r="R210" s="9"/>
      <c r="S210" s="8"/>
      <c r="T210" s="8"/>
    </row>
    <row r="211" spans="1:21" s="12" customFormat="1" ht="15.75">
      <c r="A211" s="10"/>
      <c r="B211" s="10"/>
      <c r="C211" s="10"/>
      <c r="D211" s="10"/>
      <c r="E211" s="33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9"/>
      <c r="S211" s="8"/>
      <c r="T211" s="10"/>
      <c r="U211" s="1"/>
    </row>
    <row r="212" spans="1:21" s="5" customFormat="1" ht="15.75">
      <c r="A212" s="26"/>
      <c r="B212" s="10"/>
      <c r="C212" s="26"/>
      <c r="D212" s="26"/>
      <c r="E212" s="33"/>
      <c r="F212" s="26"/>
      <c r="G212" s="10"/>
      <c r="H212" s="10"/>
      <c r="I212" s="10"/>
      <c r="J212" s="10"/>
      <c r="K212" s="10"/>
      <c r="L212" s="10"/>
      <c r="M212" s="10"/>
      <c r="N212" s="10"/>
      <c r="O212" s="10"/>
      <c r="P212" s="26"/>
      <c r="Q212" s="26"/>
      <c r="R212" s="9"/>
      <c r="S212" s="26"/>
      <c r="T212" s="26"/>
      <c r="U212" s="4"/>
    </row>
    <row r="213" spans="1:20" ht="15.75">
      <c r="A213" s="9"/>
      <c r="B213" s="10"/>
      <c r="C213" s="9"/>
      <c r="D213" s="9"/>
      <c r="E213" s="33"/>
      <c r="F213" s="9"/>
      <c r="G213" s="10"/>
      <c r="H213" s="10"/>
      <c r="I213" s="10"/>
      <c r="J213" s="10"/>
      <c r="K213" s="10"/>
      <c r="L213" s="10"/>
      <c r="M213" s="10"/>
      <c r="N213" s="10"/>
      <c r="O213" s="10"/>
      <c r="P213" s="9"/>
      <c r="Q213" s="9"/>
      <c r="R213" s="9"/>
      <c r="S213" s="26"/>
      <c r="T213" s="9"/>
    </row>
    <row r="214" spans="1:21" ht="15.75">
      <c r="A214" s="10"/>
      <c r="B214" s="10"/>
      <c r="C214" s="10"/>
      <c r="D214" s="10"/>
      <c r="E214" s="33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9"/>
      <c r="S214" s="26"/>
      <c r="T214" s="10"/>
      <c r="U214" s="4"/>
    </row>
    <row r="215" spans="1:20" ht="15.75">
      <c r="A215" s="9"/>
      <c r="B215" s="10"/>
      <c r="C215" s="9"/>
      <c r="D215" s="8"/>
      <c r="E215" s="33"/>
      <c r="F215" s="9"/>
      <c r="G215" s="10"/>
      <c r="H215" s="10"/>
      <c r="I215" s="10"/>
      <c r="J215" s="10"/>
      <c r="K215" s="10"/>
      <c r="L215" s="10"/>
      <c r="M215" s="10"/>
      <c r="N215" s="10"/>
      <c r="O215" s="10"/>
      <c r="P215" s="8"/>
      <c r="Q215" s="8"/>
      <c r="R215" s="9"/>
      <c r="S215" s="26"/>
      <c r="T215" s="8"/>
    </row>
    <row r="216" spans="1:20" ht="15.75">
      <c r="A216" s="8"/>
      <c r="B216" s="10"/>
      <c r="C216" s="8"/>
      <c r="D216" s="9"/>
      <c r="E216" s="33"/>
      <c r="F216" s="9"/>
      <c r="G216" s="10"/>
      <c r="H216" s="10"/>
      <c r="I216" s="10"/>
      <c r="J216" s="10"/>
      <c r="K216" s="10"/>
      <c r="L216" s="10"/>
      <c r="M216" s="10"/>
      <c r="N216" s="10"/>
      <c r="O216" s="10"/>
      <c r="P216" s="9"/>
      <c r="Q216" s="9"/>
      <c r="R216" s="9"/>
      <c r="S216" s="26"/>
      <c r="T216" s="9"/>
    </row>
    <row r="217" spans="1:20" ht="15.75">
      <c r="A217" s="10"/>
      <c r="B217" s="10"/>
      <c r="C217" s="10"/>
      <c r="D217" s="95"/>
      <c r="E217" s="33"/>
      <c r="F217" s="96"/>
      <c r="G217" s="10"/>
      <c r="H217" s="10"/>
      <c r="I217" s="10"/>
      <c r="J217" s="10"/>
      <c r="K217" s="10"/>
      <c r="L217" s="10"/>
      <c r="M217" s="10"/>
      <c r="N217" s="10"/>
      <c r="O217" s="10"/>
      <c r="P217" s="9"/>
      <c r="Q217" s="9"/>
      <c r="R217" s="9"/>
      <c r="S217" s="26"/>
      <c r="T217" s="9"/>
    </row>
    <row r="218" spans="1:21" ht="15.75">
      <c r="A218" s="10"/>
      <c r="B218" s="10"/>
      <c r="C218" s="10"/>
      <c r="D218" s="10"/>
      <c r="E218" s="85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9"/>
      <c r="S218" s="26"/>
      <c r="T218" s="10"/>
      <c r="U218" s="12"/>
    </row>
    <row r="219" spans="1:20" ht="15.75">
      <c r="A219" s="8"/>
      <c r="B219" s="10"/>
      <c r="C219" s="8"/>
      <c r="D219" s="8"/>
      <c r="E219" s="33"/>
      <c r="F219" s="8"/>
      <c r="G219" s="10"/>
      <c r="H219" s="10"/>
      <c r="I219" s="10"/>
      <c r="J219" s="10"/>
      <c r="K219" s="10"/>
      <c r="L219" s="10"/>
      <c r="M219" s="10"/>
      <c r="N219" s="10"/>
      <c r="O219" s="10"/>
      <c r="P219" s="8"/>
      <c r="Q219" s="8"/>
      <c r="R219" s="9"/>
      <c r="S219" s="26"/>
      <c r="T219" s="8"/>
    </row>
    <row r="220" spans="1:20" ht="15.75">
      <c r="A220" s="9"/>
      <c r="B220" s="10"/>
      <c r="C220" s="9"/>
      <c r="D220" s="9"/>
      <c r="E220" s="33"/>
      <c r="F220" s="9"/>
      <c r="G220" s="10"/>
      <c r="H220" s="10"/>
      <c r="I220" s="10"/>
      <c r="J220" s="10"/>
      <c r="K220" s="10"/>
      <c r="L220" s="10"/>
      <c r="M220" s="10"/>
      <c r="N220" s="10"/>
      <c r="O220" s="10"/>
      <c r="P220" s="9"/>
      <c r="Q220" s="9"/>
      <c r="R220" s="9"/>
      <c r="S220" s="26"/>
      <c r="T220" s="9"/>
    </row>
    <row r="221" spans="1:21" ht="15.75">
      <c r="A221" s="10"/>
      <c r="B221" s="10"/>
      <c r="C221" s="10"/>
      <c r="D221" s="10"/>
      <c r="E221" s="85"/>
      <c r="F221" s="10"/>
      <c r="G221" s="24"/>
      <c r="H221" s="24"/>
      <c r="I221" s="24"/>
      <c r="J221" s="24"/>
      <c r="K221" s="24"/>
      <c r="L221" s="24"/>
      <c r="M221" s="24"/>
      <c r="N221" s="24"/>
      <c r="O221" s="24"/>
      <c r="P221" s="10"/>
      <c r="Q221" s="10"/>
      <c r="R221" s="9"/>
      <c r="S221" s="26"/>
      <c r="T221" s="10"/>
      <c r="U221" s="12"/>
    </row>
    <row r="222" spans="1:21" ht="15.75">
      <c r="A222" s="10"/>
      <c r="B222" s="10"/>
      <c r="C222" s="10"/>
      <c r="D222" s="10"/>
      <c r="E222" s="4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9"/>
      <c r="S222" s="26"/>
      <c r="T222" s="10"/>
      <c r="U222" s="12"/>
    </row>
    <row r="223" spans="1:20" ht="15.75">
      <c r="A223" s="9"/>
      <c r="B223" s="10"/>
      <c r="C223" s="9"/>
      <c r="D223" s="9"/>
      <c r="E223" s="40"/>
      <c r="F223" s="9"/>
      <c r="G223" s="10"/>
      <c r="H223" s="10"/>
      <c r="I223" s="10"/>
      <c r="J223" s="10"/>
      <c r="K223" s="10"/>
      <c r="L223" s="10"/>
      <c r="M223" s="10"/>
      <c r="N223" s="10"/>
      <c r="O223" s="10"/>
      <c r="P223" s="9"/>
      <c r="Q223" s="9"/>
      <c r="R223" s="9"/>
      <c r="S223" s="26"/>
      <c r="T223" s="9"/>
    </row>
    <row r="224" spans="1:21" ht="15.75">
      <c r="A224" s="10"/>
      <c r="B224" s="10"/>
      <c r="C224" s="10"/>
      <c r="D224" s="10"/>
      <c r="E224" s="33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9"/>
      <c r="S224" s="26"/>
      <c r="T224" s="10"/>
      <c r="U224" s="4"/>
    </row>
    <row r="225" spans="1:21" ht="15.75">
      <c r="A225" s="10"/>
      <c r="B225" s="10"/>
      <c r="C225" s="10"/>
      <c r="D225" s="10"/>
      <c r="E225" s="33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9"/>
      <c r="S225" s="26"/>
      <c r="T225" s="10"/>
      <c r="U225" s="5"/>
    </row>
    <row r="226" spans="1:21" ht="15.75">
      <c r="A226" s="10"/>
      <c r="B226" s="10"/>
      <c r="C226" s="10"/>
      <c r="D226" s="15"/>
      <c r="E226" s="85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9"/>
      <c r="S226" s="10"/>
      <c r="T226" s="10"/>
      <c r="U226" s="12"/>
    </row>
    <row r="227" spans="1:20" ht="15.75">
      <c r="A227" s="9"/>
      <c r="B227" s="10"/>
      <c r="C227" s="10"/>
      <c r="D227" s="9"/>
      <c r="E227" s="33"/>
      <c r="F227" s="9"/>
      <c r="G227" s="10"/>
      <c r="H227" s="10"/>
      <c r="I227" s="10"/>
      <c r="J227" s="10"/>
      <c r="K227" s="10"/>
      <c r="L227" s="10"/>
      <c r="M227" s="10"/>
      <c r="N227" s="10"/>
      <c r="O227" s="10"/>
      <c r="P227" s="9"/>
      <c r="Q227" s="9"/>
      <c r="R227" s="9"/>
      <c r="S227" s="10"/>
      <c r="T227" s="9"/>
    </row>
    <row r="228" spans="1:20" ht="15.75">
      <c r="A228" s="10"/>
      <c r="B228" s="10"/>
      <c r="C228" s="10"/>
      <c r="D228" s="10"/>
      <c r="E228" s="33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9"/>
      <c r="S228" s="10"/>
      <c r="T228" s="10"/>
    </row>
    <row r="229" spans="1:20" ht="15.75">
      <c r="A229" s="9"/>
      <c r="B229" s="10"/>
      <c r="C229" s="9"/>
      <c r="D229" s="40"/>
      <c r="E229" s="33"/>
      <c r="F229" s="9"/>
      <c r="G229" s="15"/>
      <c r="H229" s="15"/>
      <c r="I229" s="15"/>
      <c r="J229" s="15"/>
      <c r="K229" s="10"/>
      <c r="L229" s="15"/>
      <c r="M229" s="15"/>
      <c r="N229" s="15"/>
      <c r="O229" s="15"/>
      <c r="P229" s="40"/>
      <c r="Q229" s="40"/>
      <c r="R229" s="9"/>
      <c r="S229" s="10"/>
      <c r="T229" s="40"/>
    </row>
    <row r="230" spans="1:20" ht="15.75">
      <c r="A230" s="26"/>
      <c r="B230" s="10"/>
      <c r="C230" s="26"/>
      <c r="D230" s="8"/>
      <c r="E230" s="33"/>
      <c r="F230" s="8"/>
      <c r="G230" s="10"/>
      <c r="H230" s="10"/>
      <c r="I230" s="10"/>
      <c r="J230" s="10"/>
      <c r="K230" s="10"/>
      <c r="L230" s="10"/>
      <c r="M230" s="10"/>
      <c r="N230" s="10"/>
      <c r="O230" s="10"/>
      <c r="P230" s="8"/>
      <c r="Q230" s="8"/>
      <c r="R230" s="9"/>
      <c r="S230" s="10"/>
      <c r="T230" s="8"/>
    </row>
    <row r="231" spans="1:20" ht="15.75">
      <c r="A231" s="10"/>
      <c r="B231" s="10"/>
      <c r="C231" s="10"/>
      <c r="D231" s="10"/>
      <c r="E231" s="33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9"/>
      <c r="S231" s="10"/>
      <c r="T231" s="10"/>
    </row>
    <row r="232" spans="1:21" ht="15.75">
      <c r="A232" s="10"/>
      <c r="B232" s="10"/>
      <c r="C232" s="10"/>
      <c r="D232" s="10"/>
      <c r="E232" s="85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9"/>
      <c r="S232" s="10"/>
      <c r="T232" s="10"/>
      <c r="U232" s="12"/>
    </row>
    <row r="233" spans="1:21" ht="15.75">
      <c r="A233" s="10"/>
      <c r="B233" s="10"/>
      <c r="C233" s="10"/>
      <c r="D233" s="10"/>
      <c r="E233" s="85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9"/>
      <c r="S233" s="10"/>
      <c r="T233" s="10"/>
      <c r="U233" s="12"/>
    </row>
    <row r="234" spans="1:20" ht="15.75">
      <c r="A234" s="10"/>
      <c r="B234" s="10"/>
      <c r="C234" s="10"/>
      <c r="D234" s="10"/>
      <c r="E234" s="33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9"/>
      <c r="S234" s="10"/>
      <c r="T234" s="10"/>
    </row>
    <row r="235" spans="1:20" ht="15.75">
      <c r="A235" s="10"/>
      <c r="B235" s="10"/>
      <c r="C235" s="10"/>
      <c r="D235" s="10"/>
      <c r="E235" s="33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9"/>
      <c r="S235" s="10"/>
      <c r="T235" s="10"/>
    </row>
    <row r="236" spans="1:20" ht="15.75">
      <c r="A236" s="9"/>
      <c r="B236" s="10"/>
      <c r="C236" s="9"/>
      <c r="D236" s="9"/>
      <c r="E236" s="33"/>
      <c r="F236" s="9"/>
      <c r="G236" s="10"/>
      <c r="H236" s="10"/>
      <c r="I236" s="10"/>
      <c r="J236" s="10"/>
      <c r="K236" s="10"/>
      <c r="L236" s="10"/>
      <c r="M236" s="10"/>
      <c r="N236" s="10"/>
      <c r="O236" s="10"/>
      <c r="P236" s="9"/>
      <c r="Q236" s="9"/>
      <c r="R236" s="9"/>
      <c r="S236" s="10"/>
      <c r="T236" s="9"/>
    </row>
    <row r="237" spans="1:20" ht="15.75">
      <c r="A237" s="8"/>
      <c r="B237" s="10"/>
      <c r="C237" s="10"/>
      <c r="D237" s="9"/>
      <c r="E237" s="33"/>
      <c r="F237" s="9"/>
      <c r="G237" s="10"/>
      <c r="H237" s="10"/>
      <c r="I237" s="10"/>
      <c r="J237" s="10"/>
      <c r="K237" s="10"/>
      <c r="L237" s="10"/>
      <c r="M237" s="10"/>
      <c r="N237" s="10"/>
      <c r="O237" s="10"/>
      <c r="P237" s="9"/>
      <c r="Q237" s="9"/>
      <c r="R237" s="9"/>
      <c r="S237" s="10"/>
      <c r="T237" s="9"/>
    </row>
    <row r="238" spans="1:21" ht="15.75">
      <c r="A238" s="10"/>
      <c r="B238" s="10"/>
      <c r="C238" s="10"/>
      <c r="D238" s="10"/>
      <c r="E238" s="85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9"/>
      <c r="S238" s="10"/>
      <c r="T238" s="10"/>
      <c r="U238" s="12"/>
    </row>
    <row r="239" spans="1:20" ht="15.75">
      <c r="A239" s="9"/>
      <c r="B239" s="10"/>
      <c r="C239" s="9"/>
      <c r="D239" s="9"/>
      <c r="E239" s="33"/>
      <c r="F239" s="9"/>
      <c r="G239" s="10"/>
      <c r="H239" s="10"/>
      <c r="I239" s="10"/>
      <c r="J239" s="10"/>
      <c r="K239" s="10"/>
      <c r="L239" s="10"/>
      <c r="M239" s="10"/>
      <c r="N239" s="10"/>
      <c r="O239" s="10"/>
      <c r="P239" s="9"/>
      <c r="Q239" s="9"/>
      <c r="R239" s="9"/>
      <c r="S239" s="9"/>
      <c r="T239" s="9"/>
    </row>
    <row r="240" spans="1:20" ht="15.75">
      <c r="A240" s="26"/>
      <c r="B240" s="10"/>
      <c r="C240" s="26"/>
      <c r="D240" s="26"/>
      <c r="E240" s="33"/>
      <c r="F240" s="26"/>
      <c r="G240" s="10"/>
      <c r="H240" s="10"/>
      <c r="I240" s="10"/>
      <c r="J240" s="10"/>
      <c r="K240" s="10"/>
      <c r="L240" s="10"/>
      <c r="M240" s="10"/>
      <c r="N240" s="10"/>
      <c r="O240" s="10"/>
      <c r="P240" s="26"/>
      <c r="Q240" s="26"/>
      <c r="R240" s="9"/>
      <c r="S240" s="9"/>
      <c r="T240" s="26"/>
    </row>
    <row r="241" spans="1:20" ht="15.75">
      <c r="A241" s="9"/>
      <c r="B241" s="10"/>
      <c r="C241" s="9"/>
      <c r="D241" s="8"/>
      <c r="E241" s="33"/>
      <c r="F241" s="8"/>
      <c r="G241" s="10"/>
      <c r="H241" s="10"/>
      <c r="I241" s="10"/>
      <c r="J241" s="10"/>
      <c r="K241" s="10"/>
      <c r="L241" s="10"/>
      <c r="M241" s="10"/>
      <c r="N241" s="10"/>
      <c r="O241" s="10"/>
      <c r="P241" s="8"/>
      <c r="Q241" s="8"/>
      <c r="R241" s="9"/>
      <c r="S241" s="9"/>
      <c r="T241" s="9"/>
    </row>
    <row r="242" spans="1:21" ht="15.75">
      <c r="A242" s="10"/>
      <c r="B242" s="10"/>
      <c r="C242" s="10"/>
      <c r="D242" s="11"/>
      <c r="E242" s="33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9"/>
      <c r="S242" s="9"/>
      <c r="T242" s="10"/>
      <c r="U242" s="13"/>
    </row>
    <row r="243" spans="1:21" ht="15.75">
      <c r="A243" s="10"/>
      <c r="B243" s="10"/>
      <c r="C243" s="10"/>
      <c r="D243" s="10"/>
      <c r="E243" s="33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9"/>
      <c r="S243" s="9"/>
      <c r="T243" s="10"/>
      <c r="U243" s="4"/>
    </row>
    <row r="244" spans="1:21" ht="15.75">
      <c r="A244" s="10"/>
      <c r="B244" s="10"/>
      <c r="C244" s="10"/>
      <c r="D244" s="10"/>
      <c r="E244" s="85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9"/>
      <c r="S244" s="9"/>
      <c r="T244" s="10"/>
      <c r="U244" s="12"/>
    </row>
    <row r="245" spans="1:21" ht="15.75">
      <c r="A245" s="10"/>
      <c r="B245" s="10"/>
      <c r="C245" s="10"/>
      <c r="D245" s="10"/>
      <c r="E245" s="33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9"/>
      <c r="S245" s="9"/>
      <c r="T245" s="10"/>
      <c r="U245" s="13"/>
    </row>
    <row r="246" spans="1:20" ht="15.75">
      <c r="A246" s="8"/>
      <c r="B246" s="10"/>
      <c r="C246" s="8"/>
      <c r="D246" s="36"/>
      <c r="E246" s="33"/>
      <c r="F246" s="9"/>
      <c r="G246" s="10"/>
      <c r="H246" s="10"/>
      <c r="I246" s="10"/>
      <c r="J246" s="10"/>
      <c r="K246" s="10"/>
      <c r="L246" s="10"/>
      <c r="M246" s="10"/>
      <c r="N246" s="10"/>
      <c r="O246" s="10"/>
      <c r="P246" s="9"/>
      <c r="Q246" s="9"/>
      <c r="R246" s="9"/>
      <c r="S246" s="9"/>
      <c r="T246" s="9"/>
    </row>
    <row r="247" spans="1:21" ht="15.75">
      <c r="A247" s="10"/>
      <c r="B247" s="10"/>
      <c r="C247" s="10"/>
      <c r="D247" s="10"/>
      <c r="E247" s="33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9"/>
      <c r="S247" s="9"/>
      <c r="T247" s="10"/>
      <c r="U247" s="12"/>
    </row>
    <row r="248" spans="1:20" ht="15.75">
      <c r="A248" s="10"/>
      <c r="B248" s="10"/>
      <c r="C248" s="10"/>
      <c r="D248" s="10"/>
      <c r="E248" s="33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9"/>
      <c r="S248" s="9"/>
      <c r="T248" s="10"/>
    </row>
    <row r="249" spans="1:21" ht="15.75">
      <c r="A249" s="10"/>
      <c r="B249" s="10"/>
      <c r="C249" s="10"/>
      <c r="D249" s="10"/>
      <c r="E249" s="33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9"/>
      <c r="S249" s="10"/>
      <c r="T249" s="10"/>
      <c r="U249" s="13"/>
    </row>
    <row r="250" spans="1:20" ht="15.75">
      <c r="A250" s="10"/>
      <c r="B250" s="10"/>
      <c r="C250" s="10"/>
      <c r="D250" s="10"/>
      <c r="E250" s="33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9"/>
      <c r="S250" s="10"/>
      <c r="T250" s="10"/>
    </row>
    <row r="251" spans="1:21" ht="15.75">
      <c r="A251" s="10"/>
      <c r="B251" s="10"/>
      <c r="C251" s="10"/>
      <c r="D251" s="10"/>
      <c r="E251" s="85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9"/>
      <c r="S251" s="10"/>
      <c r="T251" s="10"/>
      <c r="U251" s="12"/>
    </row>
    <row r="252" spans="1:21" ht="15.75">
      <c r="A252" s="10"/>
      <c r="B252" s="10"/>
      <c r="C252" s="10"/>
      <c r="D252" s="10"/>
      <c r="E252" s="4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9"/>
      <c r="S252" s="10"/>
      <c r="T252" s="10"/>
      <c r="U252" s="13"/>
    </row>
    <row r="253" spans="1:21" ht="15.75">
      <c r="A253" s="10"/>
      <c r="B253" s="10"/>
      <c r="C253" s="10"/>
      <c r="D253" s="10"/>
      <c r="E253" s="33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9"/>
      <c r="S253" s="10"/>
      <c r="T253" s="10"/>
      <c r="U253" s="12"/>
    </row>
    <row r="254" spans="1:20" ht="15.75">
      <c r="A254" s="9"/>
      <c r="B254" s="10"/>
      <c r="C254" s="9"/>
      <c r="D254" s="9"/>
      <c r="E254" s="33"/>
      <c r="F254" s="9"/>
      <c r="G254" s="10"/>
      <c r="H254" s="10"/>
      <c r="I254" s="10"/>
      <c r="J254" s="10"/>
      <c r="K254" s="10"/>
      <c r="L254" s="10"/>
      <c r="M254" s="10"/>
      <c r="N254" s="10"/>
      <c r="O254" s="10"/>
      <c r="P254" s="9"/>
      <c r="Q254" s="9"/>
      <c r="R254" s="9"/>
      <c r="S254" s="10"/>
      <c r="T254" s="9"/>
    </row>
    <row r="255" spans="1:20" ht="15.75">
      <c r="A255" s="10"/>
      <c r="B255" s="10"/>
      <c r="C255" s="10"/>
      <c r="D255" s="9"/>
      <c r="E255" s="33"/>
      <c r="F255" s="9"/>
      <c r="G255" s="10"/>
      <c r="H255" s="10"/>
      <c r="I255" s="10"/>
      <c r="J255" s="10"/>
      <c r="K255" s="10"/>
      <c r="L255" s="10"/>
      <c r="M255" s="10"/>
      <c r="N255" s="10"/>
      <c r="O255" s="10"/>
      <c r="P255" s="9"/>
      <c r="Q255" s="9"/>
      <c r="R255" s="9"/>
      <c r="S255" s="10"/>
      <c r="T255" s="9"/>
    </row>
    <row r="256" spans="1:20" ht="15.75">
      <c r="A256" s="10"/>
      <c r="B256" s="10"/>
      <c r="C256" s="10"/>
      <c r="D256" s="10"/>
      <c r="E256" s="33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9"/>
      <c r="S256" s="10"/>
      <c r="T256" s="10"/>
    </row>
    <row r="257" spans="1:21" ht="15.75">
      <c r="A257" s="10"/>
      <c r="B257" s="10"/>
      <c r="C257" s="10"/>
      <c r="D257" s="10"/>
      <c r="E257" s="17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9"/>
      <c r="S257" s="10"/>
      <c r="T257" s="10"/>
      <c r="U257" s="12"/>
    </row>
    <row r="258" spans="1:20" ht="15.75">
      <c r="A258" s="8"/>
      <c r="B258" s="10"/>
      <c r="C258" s="8"/>
      <c r="D258" s="8"/>
      <c r="E258" s="33"/>
      <c r="F258" s="8"/>
      <c r="G258" s="10"/>
      <c r="H258" s="10"/>
      <c r="I258" s="10"/>
      <c r="J258" s="10"/>
      <c r="K258" s="10"/>
      <c r="L258" s="10"/>
      <c r="M258" s="10"/>
      <c r="N258" s="10"/>
      <c r="O258" s="10"/>
      <c r="P258" s="8"/>
      <c r="Q258" s="8"/>
      <c r="R258" s="9"/>
      <c r="S258" s="10"/>
      <c r="T258" s="8"/>
    </row>
    <row r="259" spans="1:20" ht="15.75">
      <c r="A259" s="9"/>
      <c r="B259" s="10"/>
      <c r="C259" s="9"/>
      <c r="D259" s="9"/>
      <c r="E259" s="33"/>
      <c r="F259" s="9"/>
      <c r="G259" s="10"/>
      <c r="H259" s="10"/>
      <c r="I259" s="10"/>
      <c r="J259" s="10"/>
      <c r="K259" s="10"/>
      <c r="L259" s="10"/>
      <c r="M259" s="10"/>
      <c r="N259" s="10"/>
      <c r="O259" s="10"/>
      <c r="P259" s="9"/>
      <c r="Q259" s="9"/>
      <c r="R259" s="9"/>
      <c r="S259" s="10"/>
      <c r="T259" s="9"/>
    </row>
    <row r="260" spans="1:21" ht="15.75">
      <c r="A260" s="26"/>
      <c r="B260" s="10"/>
      <c r="C260" s="26"/>
      <c r="D260" s="26"/>
      <c r="E260" s="33"/>
      <c r="F260" s="26"/>
      <c r="G260" s="10"/>
      <c r="H260" s="10"/>
      <c r="I260" s="10"/>
      <c r="J260" s="10"/>
      <c r="K260" s="10"/>
      <c r="L260" s="10"/>
      <c r="M260" s="10"/>
      <c r="N260" s="10"/>
      <c r="O260" s="10"/>
      <c r="P260" s="26"/>
      <c r="Q260" s="26"/>
      <c r="R260" s="9"/>
      <c r="S260" s="26"/>
      <c r="T260" s="26"/>
      <c r="U260" s="5"/>
    </row>
    <row r="261" spans="1:21" ht="15.75">
      <c r="A261" s="10"/>
      <c r="B261" s="10"/>
      <c r="C261" s="10"/>
      <c r="D261" s="10"/>
      <c r="E261" s="17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9"/>
      <c r="S261" s="26"/>
      <c r="T261" s="10"/>
      <c r="U261" s="12"/>
    </row>
    <row r="262" spans="1:20" ht="15.75">
      <c r="A262" s="8"/>
      <c r="B262" s="10"/>
      <c r="C262" s="8"/>
      <c r="D262" s="36"/>
      <c r="E262" s="33"/>
      <c r="F262" s="9"/>
      <c r="G262" s="10"/>
      <c r="H262" s="10"/>
      <c r="I262" s="10"/>
      <c r="J262" s="10"/>
      <c r="K262" s="10"/>
      <c r="L262" s="10"/>
      <c r="M262" s="10"/>
      <c r="N262" s="10"/>
      <c r="O262" s="10"/>
      <c r="P262" s="9"/>
      <c r="Q262" s="9"/>
      <c r="R262" s="9"/>
      <c r="S262" s="26"/>
      <c r="T262" s="9"/>
    </row>
    <row r="263" spans="1:20" ht="15.75">
      <c r="A263" s="8"/>
      <c r="B263" s="10"/>
      <c r="C263" s="8"/>
      <c r="D263" s="9"/>
      <c r="E263" s="33"/>
      <c r="F263" s="9"/>
      <c r="G263" s="10"/>
      <c r="H263" s="10"/>
      <c r="I263" s="10"/>
      <c r="J263" s="10"/>
      <c r="K263" s="10"/>
      <c r="L263" s="10"/>
      <c r="M263" s="10"/>
      <c r="N263" s="10"/>
      <c r="O263" s="10"/>
      <c r="P263" s="9"/>
      <c r="Q263" s="9"/>
      <c r="R263" s="9"/>
      <c r="S263" s="26"/>
      <c r="T263" s="9"/>
    </row>
    <row r="264" spans="1:21" ht="15.75">
      <c r="A264" s="10"/>
      <c r="B264" s="10"/>
      <c r="C264" s="10"/>
      <c r="D264" s="10"/>
      <c r="E264" s="33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9"/>
      <c r="S264" s="26"/>
      <c r="T264" s="10"/>
      <c r="U264" s="12"/>
    </row>
    <row r="265" spans="1:20" ht="15.75">
      <c r="A265" s="62"/>
      <c r="B265" s="10"/>
      <c r="C265" s="62"/>
      <c r="D265" s="62"/>
      <c r="E265" s="33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9"/>
      <c r="S265" s="26"/>
      <c r="T265" s="62"/>
    </row>
    <row r="266" spans="1:21" ht="15.75">
      <c r="A266" s="10"/>
      <c r="B266" s="10"/>
      <c r="C266" s="10"/>
      <c r="D266" s="10"/>
      <c r="E266" s="85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9"/>
      <c r="S266" s="26"/>
      <c r="T266" s="10"/>
      <c r="U266" s="12"/>
    </row>
    <row r="267" spans="1:20" ht="15.75">
      <c r="A267" s="9"/>
      <c r="B267" s="10"/>
      <c r="C267" s="10"/>
      <c r="D267" s="9"/>
      <c r="E267" s="33"/>
      <c r="F267" s="9"/>
      <c r="G267" s="10"/>
      <c r="H267" s="10"/>
      <c r="I267" s="10"/>
      <c r="J267" s="10"/>
      <c r="K267" s="10"/>
      <c r="L267" s="10"/>
      <c r="M267" s="10"/>
      <c r="N267" s="10"/>
      <c r="O267" s="10"/>
      <c r="P267" s="9"/>
      <c r="Q267" s="9"/>
      <c r="R267" s="9"/>
      <c r="S267" s="26"/>
      <c r="T267" s="9"/>
    </row>
    <row r="268" spans="1:20" ht="15.75">
      <c r="A268" s="10"/>
      <c r="B268" s="10"/>
      <c r="C268" s="10"/>
      <c r="D268" s="10"/>
      <c r="E268" s="33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9"/>
      <c r="S268" s="26"/>
      <c r="T268" s="10"/>
    </row>
    <row r="269" spans="1:20" ht="15.75">
      <c r="A269" s="8"/>
      <c r="B269" s="10"/>
      <c r="C269" s="8"/>
      <c r="D269" s="9"/>
      <c r="E269" s="33"/>
      <c r="F269" s="9"/>
      <c r="G269" s="10"/>
      <c r="H269" s="10"/>
      <c r="I269" s="10"/>
      <c r="J269" s="10"/>
      <c r="K269" s="10"/>
      <c r="L269" s="10"/>
      <c r="M269" s="10"/>
      <c r="N269" s="10"/>
      <c r="O269" s="10"/>
      <c r="P269" s="9"/>
      <c r="Q269" s="9"/>
      <c r="R269" s="9"/>
      <c r="S269" s="26"/>
      <c r="T269" s="9"/>
    </row>
    <row r="270" spans="1:21" ht="15.75">
      <c r="A270" s="10"/>
      <c r="B270" s="10"/>
      <c r="C270" s="10"/>
      <c r="D270" s="10"/>
      <c r="E270" s="33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9"/>
      <c r="S270" s="26"/>
      <c r="T270" s="10"/>
      <c r="U270" s="4"/>
    </row>
    <row r="271" spans="1:21" ht="15.75">
      <c r="A271" s="10"/>
      <c r="B271" s="10"/>
      <c r="C271" s="10"/>
      <c r="D271" s="10"/>
      <c r="E271" s="33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9"/>
      <c r="S271" s="26"/>
      <c r="T271" s="10"/>
      <c r="U271" s="12"/>
    </row>
    <row r="272" spans="1:21" ht="15.75">
      <c r="A272" s="10"/>
      <c r="B272" s="10"/>
      <c r="C272" s="10"/>
      <c r="D272" s="10"/>
      <c r="E272" s="85"/>
      <c r="F272" s="10"/>
      <c r="G272" s="24"/>
      <c r="H272" s="24"/>
      <c r="I272" s="24"/>
      <c r="J272" s="24"/>
      <c r="K272" s="24"/>
      <c r="L272" s="24"/>
      <c r="M272" s="24"/>
      <c r="N272" s="24"/>
      <c r="O272" s="24"/>
      <c r="P272" s="10"/>
      <c r="Q272" s="10"/>
      <c r="R272" s="9"/>
      <c r="S272" s="26"/>
      <c r="T272" s="10"/>
      <c r="U272" s="12"/>
    </row>
    <row r="273" spans="1:20" ht="15.75">
      <c r="A273" s="10"/>
      <c r="B273" s="10"/>
      <c r="C273" s="10"/>
      <c r="D273" s="10"/>
      <c r="E273" s="33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9"/>
      <c r="S273" s="26"/>
      <c r="T273" s="10"/>
    </row>
    <row r="274" spans="1:20" ht="15.75">
      <c r="A274" s="8"/>
      <c r="B274" s="10"/>
      <c r="C274" s="8"/>
      <c r="D274" s="9"/>
      <c r="E274" s="8"/>
      <c r="F274" s="8"/>
      <c r="G274" s="10"/>
      <c r="H274" s="10"/>
      <c r="I274" s="10"/>
      <c r="J274" s="10"/>
      <c r="K274" s="10"/>
      <c r="L274" s="10"/>
      <c r="M274" s="10"/>
      <c r="N274" s="10"/>
      <c r="O274" s="10"/>
      <c r="P274" s="8"/>
      <c r="Q274" s="8"/>
      <c r="R274" s="9"/>
      <c r="S274" s="26"/>
      <c r="T274" s="8"/>
    </row>
    <row r="275" spans="1:21" ht="15.75">
      <c r="A275" s="10"/>
      <c r="B275" s="10"/>
      <c r="C275" s="10"/>
      <c r="D275" s="10"/>
      <c r="E275" s="85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9"/>
      <c r="S275" s="26"/>
      <c r="T275" s="10"/>
      <c r="U275" s="12"/>
    </row>
    <row r="276" spans="1:20" ht="15.75">
      <c r="A276" s="10"/>
      <c r="B276" s="10"/>
      <c r="C276" s="10"/>
      <c r="D276" s="15"/>
      <c r="E276" s="33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9"/>
      <c r="S276" s="26"/>
      <c r="T276" s="10"/>
    </row>
    <row r="277" spans="1:21" ht="15.75">
      <c r="A277" s="10"/>
      <c r="B277" s="10"/>
      <c r="C277" s="10"/>
      <c r="D277" s="10"/>
      <c r="E277" s="33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9"/>
      <c r="S277" s="10"/>
      <c r="T277" s="10"/>
      <c r="U277" s="4"/>
    </row>
    <row r="278" spans="1:21" ht="15.75">
      <c r="A278" s="10"/>
      <c r="B278" s="10"/>
      <c r="C278" s="10"/>
      <c r="D278" s="10"/>
      <c r="E278" s="85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9"/>
      <c r="S278" s="10"/>
      <c r="T278" s="10"/>
      <c r="U278" s="12"/>
    </row>
    <row r="279" spans="1:20" ht="15.75">
      <c r="A279" s="10"/>
      <c r="B279" s="10"/>
      <c r="C279" s="10"/>
      <c r="D279" s="10"/>
      <c r="E279" s="33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9"/>
      <c r="S279" s="10"/>
      <c r="T279" s="10"/>
    </row>
    <row r="280" spans="1:20" ht="15.75">
      <c r="A280" s="10"/>
      <c r="B280" s="10"/>
      <c r="C280" s="10"/>
      <c r="D280" s="10"/>
      <c r="E280" s="33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9"/>
      <c r="S280" s="10"/>
      <c r="T280" s="10"/>
    </row>
    <row r="281" spans="1:21" ht="15.75">
      <c r="A281" s="10"/>
      <c r="B281" s="10"/>
      <c r="C281" s="10"/>
      <c r="D281" s="10"/>
      <c r="E281" s="85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9"/>
      <c r="S281" s="10"/>
      <c r="T281" s="10"/>
      <c r="U281" s="12"/>
    </row>
    <row r="282" spans="1:20" ht="15.75">
      <c r="A282" s="10"/>
      <c r="B282" s="10"/>
      <c r="C282" s="10"/>
      <c r="D282" s="9"/>
      <c r="E282" s="33"/>
      <c r="F282" s="9"/>
      <c r="G282" s="10"/>
      <c r="H282" s="10"/>
      <c r="I282" s="10"/>
      <c r="J282" s="10"/>
      <c r="K282" s="10"/>
      <c r="L282" s="10"/>
      <c r="M282" s="10"/>
      <c r="N282" s="10"/>
      <c r="O282" s="10"/>
      <c r="P282" s="9"/>
      <c r="Q282" s="9"/>
      <c r="R282" s="9"/>
      <c r="S282" s="10"/>
      <c r="T282" s="9"/>
    </row>
    <row r="283" spans="1:21" ht="15.75">
      <c r="A283" s="10"/>
      <c r="B283" s="10"/>
      <c r="C283" s="10"/>
      <c r="D283" s="10"/>
      <c r="E283" s="4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9"/>
      <c r="S283" s="10"/>
      <c r="T283" s="10"/>
      <c r="U283" s="12"/>
    </row>
    <row r="284" spans="1:20" ht="15.75">
      <c r="A284" s="8"/>
      <c r="B284" s="10"/>
      <c r="C284" s="8"/>
      <c r="D284" s="8"/>
      <c r="E284" s="33"/>
      <c r="F284" s="26"/>
      <c r="G284" s="10"/>
      <c r="H284" s="10"/>
      <c r="I284" s="10"/>
      <c r="J284" s="10"/>
      <c r="K284" s="10"/>
      <c r="L284" s="10"/>
      <c r="M284" s="10"/>
      <c r="N284" s="10"/>
      <c r="O284" s="10"/>
      <c r="P284" s="8"/>
      <c r="Q284" s="8"/>
      <c r="R284" s="9"/>
      <c r="S284" s="10"/>
      <c r="T284" s="8"/>
    </row>
    <row r="285" spans="1:20" ht="15.75">
      <c r="A285" s="8"/>
      <c r="B285" s="10"/>
      <c r="C285" s="10"/>
      <c r="D285" s="9"/>
      <c r="E285" s="33"/>
      <c r="F285" s="9"/>
      <c r="G285" s="10"/>
      <c r="H285" s="10"/>
      <c r="I285" s="10"/>
      <c r="J285" s="10"/>
      <c r="K285" s="10"/>
      <c r="L285" s="10"/>
      <c r="M285" s="10"/>
      <c r="N285" s="10"/>
      <c r="O285" s="10"/>
      <c r="P285" s="9"/>
      <c r="Q285" s="9"/>
      <c r="R285" s="9"/>
      <c r="S285" s="10"/>
      <c r="T285" s="9"/>
    </row>
    <row r="286" spans="1:20" ht="15.75">
      <c r="A286" s="10"/>
      <c r="B286" s="10"/>
      <c r="C286" s="10"/>
      <c r="D286" s="9"/>
      <c r="E286" s="33"/>
      <c r="F286" s="9"/>
      <c r="G286" s="10"/>
      <c r="H286" s="10"/>
      <c r="I286" s="10"/>
      <c r="J286" s="10"/>
      <c r="K286" s="10"/>
      <c r="L286" s="10"/>
      <c r="M286" s="10"/>
      <c r="N286" s="10"/>
      <c r="O286" s="10"/>
      <c r="P286" s="9"/>
      <c r="Q286" s="9"/>
      <c r="R286" s="9"/>
      <c r="S286" s="10"/>
      <c r="T286" s="9"/>
    </row>
    <row r="287" spans="1:21" ht="15.75">
      <c r="A287" s="10"/>
      <c r="B287" s="10"/>
      <c r="C287" s="10"/>
      <c r="D287" s="11"/>
      <c r="E287" s="33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9"/>
      <c r="S287" s="10"/>
      <c r="T287" s="10"/>
      <c r="U287" s="12"/>
    </row>
    <row r="288" spans="1:20" ht="15.75">
      <c r="A288" s="10"/>
      <c r="B288" s="10"/>
      <c r="C288" s="10"/>
      <c r="D288" s="9"/>
      <c r="E288" s="33"/>
      <c r="F288" s="9"/>
      <c r="G288" s="10"/>
      <c r="H288" s="10"/>
      <c r="I288" s="10"/>
      <c r="J288" s="10"/>
      <c r="K288" s="10"/>
      <c r="L288" s="10"/>
      <c r="M288" s="10"/>
      <c r="N288" s="10"/>
      <c r="O288" s="10"/>
      <c r="P288" s="9"/>
      <c r="Q288" s="9"/>
      <c r="R288" s="9"/>
      <c r="S288" s="10"/>
      <c r="T288" s="9"/>
    </row>
    <row r="289" spans="1:20" ht="15.75">
      <c r="A289" s="8"/>
      <c r="B289" s="10"/>
      <c r="C289" s="10"/>
      <c r="D289" s="9"/>
      <c r="E289" s="33"/>
      <c r="F289" s="9"/>
      <c r="G289" s="10"/>
      <c r="H289" s="10"/>
      <c r="I289" s="10"/>
      <c r="J289" s="10"/>
      <c r="K289" s="10"/>
      <c r="L289" s="10"/>
      <c r="M289" s="10"/>
      <c r="N289" s="10"/>
      <c r="O289" s="10"/>
      <c r="P289" s="9"/>
      <c r="Q289" s="9"/>
      <c r="R289" s="9"/>
      <c r="S289" s="10"/>
      <c r="T289" s="9"/>
    </row>
    <row r="290" spans="1:21" ht="15.75">
      <c r="A290" s="10"/>
      <c r="B290" s="10"/>
      <c r="C290" s="10"/>
      <c r="D290" s="10"/>
      <c r="E290" s="85"/>
      <c r="F290" s="10"/>
      <c r="G290" s="17"/>
      <c r="H290" s="17"/>
      <c r="I290" s="17"/>
      <c r="J290" s="17"/>
      <c r="K290" s="17"/>
      <c r="L290" s="17"/>
      <c r="M290" s="17"/>
      <c r="N290" s="17"/>
      <c r="O290" s="17"/>
      <c r="P290" s="10"/>
      <c r="Q290" s="10"/>
      <c r="R290" s="9"/>
      <c r="S290" s="10"/>
      <c r="T290" s="10"/>
      <c r="U290" s="12"/>
    </row>
    <row r="291" spans="1:20" ht="15.75">
      <c r="A291" s="9"/>
      <c r="B291" s="10"/>
      <c r="C291" s="10"/>
      <c r="D291" s="9"/>
      <c r="E291" s="33"/>
      <c r="F291" s="9"/>
      <c r="G291" s="10"/>
      <c r="H291" s="10"/>
      <c r="I291" s="10"/>
      <c r="J291" s="10"/>
      <c r="K291" s="10"/>
      <c r="L291" s="10"/>
      <c r="M291" s="10"/>
      <c r="N291" s="10"/>
      <c r="O291" s="10"/>
      <c r="P291" s="9"/>
      <c r="Q291" s="9"/>
      <c r="R291" s="9"/>
      <c r="S291" s="10"/>
      <c r="T291" s="9"/>
    </row>
    <row r="292" spans="1:21" ht="15.75">
      <c r="A292" s="10"/>
      <c r="B292" s="10"/>
      <c r="C292" s="10"/>
      <c r="D292" s="10"/>
      <c r="E292" s="85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9"/>
      <c r="S292" s="10"/>
      <c r="T292" s="10"/>
      <c r="U292" s="12"/>
    </row>
    <row r="293" spans="1:20" ht="15.75">
      <c r="A293" s="10"/>
      <c r="B293" s="10"/>
      <c r="C293" s="10"/>
      <c r="D293" s="10"/>
      <c r="E293" s="33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9"/>
      <c r="S293" s="10"/>
      <c r="T293" s="10"/>
    </row>
    <row r="294" spans="1:21" ht="15.75">
      <c r="A294" s="10"/>
      <c r="B294" s="10"/>
      <c r="C294" s="10"/>
      <c r="D294" s="10"/>
      <c r="E294" s="85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9"/>
      <c r="S294" s="10"/>
      <c r="T294" s="10"/>
      <c r="U294" s="13"/>
    </row>
    <row r="295" spans="1:21" ht="15.75">
      <c r="A295" s="10"/>
      <c r="B295" s="10"/>
      <c r="C295" s="10"/>
      <c r="D295" s="10"/>
      <c r="E295" s="33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9"/>
      <c r="S295" s="10"/>
      <c r="T295" s="10"/>
      <c r="U295" s="12"/>
    </row>
    <row r="296" spans="1:21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9"/>
      <c r="S296" s="10"/>
      <c r="T296" s="10"/>
      <c r="U296" s="13"/>
    </row>
    <row r="297" spans="1:21" ht="15.75">
      <c r="A297" s="10"/>
      <c r="B297" s="10"/>
      <c r="C297" s="10"/>
      <c r="D297" s="10"/>
      <c r="E297" s="85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9"/>
      <c r="S297" s="10"/>
      <c r="T297" s="10"/>
      <c r="U297" s="12"/>
    </row>
    <row r="298" spans="1:21" ht="15.75">
      <c r="A298" s="10"/>
      <c r="B298" s="10"/>
      <c r="C298" s="10"/>
      <c r="D298" s="10"/>
      <c r="E298" s="85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9"/>
      <c r="S298" s="10"/>
      <c r="T298" s="10"/>
      <c r="U298" s="12"/>
    </row>
    <row r="299" spans="1:21" ht="15.75">
      <c r="A299" s="10"/>
      <c r="B299" s="10"/>
      <c r="C299" s="10"/>
      <c r="D299" s="10"/>
      <c r="E299" s="33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9"/>
      <c r="S299" s="10"/>
      <c r="T299" s="10"/>
      <c r="U299" s="12"/>
    </row>
    <row r="300" spans="1:20" ht="15.75">
      <c r="A300" s="8"/>
      <c r="B300" s="10"/>
      <c r="C300" s="10"/>
      <c r="D300" s="9"/>
      <c r="E300" s="33"/>
      <c r="F300" s="9"/>
      <c r="G300" s="10"/>
      <c r="H300" s="10"/>
      <c r="I300" s="10"/>
      <c r="J300" s="10"/>
      <c r="K300" s="10"/>
      <c r="L300" s="10"/>
      <c r="M300" s="10"/>
      <c r="N300" s="10"/>
      <c r="O300" s="10"/>
      <c r="P300" s="9"/>
      <c r="Q300" s="9"/>
      <c r="R300" s="9"/>
      <c r="S300" s="10"/>
      <c r="T300" s="9"/>
    </row>
    <row r="301" spans="1:21" ht="15.75">
      <c r="A301" s="9"/>
      <c r="B301" s="10"/>
      <c r="C301" s="9"/>
      <c r="D301" s="9"/>
      <c r="E301" s="33"/>
      <c r="F301" s="9"/>
      <c r="G301" s="10"/>
      <c r="H301" s="10"/>
      <c r="I301" s="10"/>
      <c r="J301" s="10"/>
      <c r="K301" s="10"/>
      <c r="L301" s="10"/>
      <c r="M301" s="10"/>
      <c r="N301" s="10"/>
      <c r="O301" s="10"/>
      <c r="P301" s="8"/>
      <c r="Q301" s="8"/>
      <c r="R301" s="9"/>
      <c r="S301" s="10"/>
      <c r="T301" s="9"/>
      <c r="U301" s="5"/>
    </row>
    <row r="302" spans="1:21" ht="15.75">
      <c r="A302" s="10"/>
      <c r="B302" s="10"/>
      <c r="C302" s="10"/>
      <c r="D302" s="10"/>
      <c r="E302" s="33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9"/>
      <c r="S302" s="10"/>
      <c r="T302" s="10"/>
      <c r="U302" s="12"/>
    </row>
    <row r="303" spans="1:20" ht="15.75">
      <c r="A303" s="8"/>
      <c r="B303" s="10"/>
      <c r="C303" s="8"/>
      <c r="D303" s="9"/>
      <c r="E303" s="33"/>
      <c r="F303" s="9"/>
      <c r="G303" s="10"/>
      <c r="H303" s="10"/>
      <c r="I303" s="10"/>
      <c r="J303" s="10"/>
      <c r="K303" s="10"/>
      <c r="L303" s="10"/>
      <c r="M303" s="10"/>
      <c r="N303" s="10"/>
      <c r="O303" s="10"/>
      <c r="P303" s="9"/>
      <c r="Q303" s="9"/>
      <c r="R303" s="9"/>
      <c r="S303" s="10"/>
      <c r="T303" s="9"/>
    </row>
    <row r="304" spans="1:21" ht="15.75">
      <c r="A304" s="10"/>
      <c r="B304" s="10"/>
      <c r="C304" s="10"/>
      <c r="D304" s="10"/>
      <c r="E304" s="33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9"/>
      <c r="S304" s="10"/>
      <c r="T304" s="10"/>
      <c r="U304" s="12"/>
    </row>
    <row r="305" spans="1:20" ht="15.75">
      <c r="A305" s="9"/>
      <c r="B305" s="10"/>
      <c r="C305" s="9"/>
      <c r="D305" s="8"/>
      <c r="E305" s="33"/>
      <c r="F305" s="9"/>
      <c r="G305" s="10"/>
      <c r="H305" s="10"/>
      <c r="I305" s="10"/>
      <c r="J305" s="10"/>
      <c r="K305" s="10"/>
      <c r="L305" s="10"/>
      <c r="M305" s="10"/>
      <c r="N305" s="10"/>
      <c r="O305" s="10"/>
      <c r="P305" s="8"/>
      <c r="Q305" s="8"/>
      <c r="R305" s="9"/>
      <c r="S305" s="10"/>
      <c r="T305" s="9"/>
    </row>
    <row r="306" spans="1:20" ht="15.75">
      <c r="A306" s="10"/>
      <c r="B306" s="10"/>
      <c r="C306" s="10"/>
      <c r="D306" s="10"/>
      <c r="E306" s="33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9"/>
      <c r="S306" s="10"/>
      <c r="T306" s="10"/>
    </row>
    <row r="307" spans="1:20" ht="15.75">
      <c r="A307" s="9"/>
      <c r="B307" s="10"/>
      <c r="C307" s="9"/>
      <c r="D307" s="9"/>
      <c r="E307" s="33"/>
      <c r="F307" s="9"/>
      <c r="G307" s="10"/>
      <c r="H307" s="10"/>
      <c r="I307" s="10"/>
      <c r="J307" s="10"/>
      <c r="K307" s="10"/>
      <c r="L307" s="10"/>
      <c r="M307" s="10"/>
      <c r="N307" s="10"/>
      <c r="O307" s="10"/>
      <c r="P307" s="8"/>
      <c r="Q307" s="8"/>
      <c r="R307" s="9"/>
      <c r="S307" s="10"/>
      <c r="T307" s="9"/>
    </row>
    <row r="308" spans="1:21" ht="15.75">
      <c r="A308" s="10"/>
      <c r="B308" s="10"/>
      <c r="C308" s="10"/>
      <c r="D308" s="10"/>
      <c r="E308" s="33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9"/>
      <c r="S308" s="10"/>
      <c r="T308" s="10"/>
      <c r="U308" s="12"/>
    </row>
    <row r="309" spans="1:21" ht="15.75">
      <c r="A309" s="10"/>
      <c r="B309" s="10"/>
      <c r="C309" s="10"/>
      <c r="D309" s="10"/>
      <c r="E309" s="33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9"/>
      <c r="S309" s="10"/>
      <c r="T309" s="10"/>
      <c r="U309" s="12"/>
    </row>
    <row r="310" spans="1:21" ht="15.75">
      <c r="A310" s="10"/>
      <c r="B310" s="10"/>
      <c r="C310" s="10"/>
      <c r="D310" s="10"/>
      <c r="E310" s="85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9"/>
      <c r="S310" s="10"/>
      <c r="T310" s="10"/>
      <c r="U310" s="12"/>
    </row>
    <row r="311" spans="1:21" ht="15.75">
      <c r="A311" s="10"/>
      <c r="B311" s="10"/>
      <c r="C311" s="10"/>
      <c r="D311" s="10"/>
      <c r="E311" s="85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9"/>
      <c r="S311" s="10"/>
      <c r="T311" s="10"/>
      <c r="U311" s="12"/>
    </row>
    <row r="312" spans="1:21" ht="15.75">
      <c r="A312" s="10"/>
      <c r="B312" s="10"/>
      <c r="C312" s="10"/>
      <c r="D312" s="10"/>
      <c r="E312" s="85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9"/>
      <c r="S312" s="10"/>
      <c r="T312" s="10"/>
      <c r="U312" s="13"/>
    </row>
    <row r="313" spans="1:20" ht="15.75">
      <c r="A313" s="9"/>
      <c r="B313" s="10"/>
      <c r="C313" s="9"/>
      <c r="D313" s="9"/>
      <c r="E313" s="33"/>
      <c r="F313" s="9"/>
      <c r="G313" s="10"/>
      <c r="H313" s="10"/>
      <c r="I313" s="10"/>
      <c r="J313" s="10"/>
      <c r="K313" s="10"/>
      <c r="L313" s="10"/>
      <c r="M313" s="10"/>
      <c r="N313" s="10"/>
      <c r="O313" s="10"/>
      <c r="P313" s="9"/>
      <c r="Q313" s="9"/>
      <c r="R313" s="9"/>
      <c r="S313" s="10"/>
      <c r="T313" s="9"/>
    </row>
    <row r="314" spans="1:20" ht="15.75">
      <c r="A314" s="9"/>
      <c r="B314" s="10"/>
      <c r="C314" s="9"/>
      <c r="D314" s="9"/>
      <c r="E314" s="40"/>
      <c r="F314" s="9"/>
      <c r="G314" s="10"/>
      <c r="H314" s="10"/>
      <c r="I314" s="10"/>
      <c r="J314" s="10"/>
      <c r="K314" s="10"/>
      <c r="L314" s="10"/>
      <c r="M314" s="10"/>
      <c r="N314" s="10"/>
      <c r="O314" s="10"/>
      <c r="P314" s="9"/>
      <c r="Q314" s="9"/>
      <c r="R314" s="9"/>
      <c r="S314" s="10"/>
      <c r="T314" s="9"/>
    </row>
    <row r="315" spans="1:21" ht="15.75">
      <c r="A315" s="10"/>
      <c r="B315" s="10"/>
      <c r="C315" s="10"/>
      <c r="D315" s="10"/>
      <c r="E315" s="17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9"/>
      <c r="S315" s="10"/>
      <c r="T315" s="10"/>
      <c r="U315" s="12"/>
    </row>
    <row r="316" spans="1:21" ht="15.75">
      <c r="A316" s="10"/>
      <c r="B316" s="10"/>
      <c r="C316" s="10"/>
      <c r="D316" s="10"/>
      <c r="E316" s="85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9"/>
      <c r="S316" s="10"/>
      <c r="T316" s="10"/>
      <c r="U316" s="12"/>
    </row>
    <row r="317" spans="1:21" ht="15.75">
      <c r="A317" s="10"/>
      <c r="B317" s="10"/>
      <c r="C317" s="10"/>
      <c r="D317" s="10"/>
      <c r="E317" s="17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9"/>
      <c r="S317" s="10"/>
      <c r="T317" s="10"/>
      <c r="U317" s="12"/>
    </row>
    <row r="318" spans="1:20" ht="15.75">
      <c r="A318" s="62"/>
      <c r="B318" s="10"/>
      <c r="C318" s="62"/>
      <c r="D318" s="62"/>
      <c r="E318" s="33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9"/>
      <c r="S318" s="10"/>
      <c r="T318" s="62"/>
    </row>
    <row r="319" spans="1:20" ht="15.75">
      <c r="A319" s="10"/>
      <c r="B319" s="10"/>
      <c r="C319" s="10"/>
      <c r="D319" s="10"/>
      <c r="E319" s="33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9"/>
      <c r="S319" s="10"/>
      <c r="T319" s="10"/>
    </row>
    <row r="320" spans="1:20" ht="15.75">
      <c r="A320" s="10"/>
      <c r="B320" s="10"/>
      <c r="C320" s="10"/>
      <c r="D320" s="9"/>
      <c r="E320" s="33"/>
      <c r="F320" s="9"/>
      <c r="G320" s="10"/>
      <c r="H320" s="10"/>
      <c r="I320" s="10"/>
      <c r="J320" s="10"/>
      <c r="K320" s="10"/>
      <c r="L320" s="10"/>
      <c r="M320" s="10"/>
      <c r="N320" s="10"/>
      <c r="O320" s="10"/>
      <c r="P320" s="9"/>
      <c r="Q320" s="9"/>
      <c r="R320" s="9"/>
      <c r="S320" s="10"/>
      <c r="T320" s="9"/>
    </row>
    <row r="321" spans="1:21" ht="15.75">
      <c r="A321" s="10"/>
      <c r="B321" s="10"/>
      <c r="C321" s="10"/>
      <c r="D321" s="10"/>
      <c r="E321" s="85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9"/>
      <c r="S321" s="10"/>
      <c r="T321" s="10"/>
      <c r="U321" s="12"/>
    </row>
    <row r="322" spans="1:21" ht="15.75">
      <c r="A322" s="10"/>
      <c r="B322" s="10"/>
      <c r="C322" s="10"/>
      <c r="D322" s="10"/>
      <c r="E322" s="85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9"/>
      <c r="S322" s="10"/>
      <c r="T322" s="10"/>
      <c r="U322" s="12"/>
    </row>
    <row r="323" spans="1:21" ht="15.75">
      <c r="A323" s="10"/>
      <c r="B323" s="10"/>
      <c r="C323" s="10"/>
      <c r="D323" s="10"/>
      <c r="E323" s="33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9"/>
      <c r="S323" s="10"/>
      <c r="T323" s="10"/>
      <c r="U323" s="12"/>
    </row>
    <row r="324" spans="1:20" ht="15.75">
      <c r="A324" s="10"/>
      <c r="B324" s="10"/>
      <c r="C324" s="10"/>
      <c r="D324" s="10"/>
      <c r="E324" s="33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9"/>
      <c r="S324" s="10"/>
      <c r="T324" s="10"/>
    </row>
    <row r="325" spans="1:20" ht="15.75">
      <c r="A325" s="8"/>
      <c r="B325" s="10"/>
      <c r="C325" s="10"/>
      <c r="D325" s="9"/>
      <c r="E325" s="33"/>
      <c r="F325" s="9"/>
      <c r="G325" s="10"/>
      <c r="H325" s="10"/>
      <c r="I325" s="10"/>
      <c r="J325" s="10"/>
      <c r="K325" s="10"/>
      <c r="L325" s="10"/>
      <c r="M325" s="10"/>
      <c r="N325" s="10"/>
      <c r="O325" s="10"/>
      <c r="P325" s="9"/>
      <c r="Q325" s="9"/>
      <c r="R325" s="9"/>
      <c r="S325" s="10"/>
      <c r="T325" s="9"/>
    </row>
    <row r="326" spans="1:21" s="12" customFormat="1" ht="15.75">
      <c r="A326" s="10"/>
      <c r="B326" s="10"/>
      <c r="C326" s="10"/>
      <c r="D326" s="10"/>
      <c r="E326" s="33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9"/>
      <c r="S326" s="10"/>
      <c r="T326" s="10"/>
      <c r="U326" s="4"/>
    </row>
    <row r="327" spans="1:21" s="13" customFormat="1" ht="15.75">
      <c r="A327" s="10"/>
      <c r="B327" s="10"/>
      <c r="C327" s="10"/>
      <c r="D327" s="10"/>
      <c r="E327" s="85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9"/>
      <c r="S327" s="10"/>
      <c r="T327" s="10"/>
      <c r="U327" s="12"/>
    </row>
    <row r="328" spans="1:20" s="12" customFormat="1" ht="15.75">
      <c r="A328" s="10"/>
      <c r="B328" s="10"/>
      <c r="C328" s="10"/>
      <c r="D328" s="10"/>
      <c r="E328" s="85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9"/>
      <c r="S328" s="10"/>
      <c r="T328" s="10"/>
    </row>
    <row r="329" spans="1:20" s="12" customFormat="1" ht="15.75">
      <c r="A329" s="10"/>
      <c r="B329" s="10"/>
      <c r="C329" s="10"/>
      <c r="D329" s="10"/>
      <c r="E329" s="85"/>
      <c r="F329" s="10"/>
      <c r="G329" s="24"/>
      <c r="H329" s="24"/>
      <c r="I329" s="24"/>
      <c r="J329" s="24"/>
      <c r="K329" s="24"/>
      <c r="L329" s="24"/>
      <c r="M329" s="24"/>
      <c r="N329" s="24"/>
      <c r="O329" s="24"/>
      <c r="P329" s="10"/>
      <c r="Q329" s="10"/>
      <c r="R329" s="9"/>
      <c r="S329" s="10"/>
      <c r="T329" s="10"/>
    </row>
    <row r="330" spans="1:20" s="12" customFormat="1" ht="15.75">
      <c r="A330" s="17"/>
      <c r="B330" s="10"/>
      <c r="C330" s="17"/>
      <c r="D330" s="17"/>
      <c r="E330" s="33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9"/>
      <c r="S330" s="10"/>
      <c r="T330" s="17"/>
    </row>
    <row r="331" spans="1:21" s="13" customFormat="1" ht="15.75">
      <c r="A331" s="9"/>
      <c r="B331" s="10"/>
      <c r="C331" s="9"/>
      <c r="D331" s="40"/>
      <c r="E331" s="33"/>
      <c r="F331" s="9"/>
      <c r="G331" s="15"/>
      <c r="H331" s="15"/>
      <c r="I331" s="15"/>
      <c r="J331" s="15"/>
      <c r="K331" s="10"/>
      <c r="L331" s="15"/>
      <c r="M331" s="15"/>
      <c r="N331" s="15"/>
      <c r="O331" s="15"/>
      <c r="P331" s="40"/>
      <c r="Q331" s="40"/>
      <c r="R331" s="9"/>
      <c r="S331" s="9"/>
      <c r="T331" s="40"/>
      <c r="U331" s="1"/>
    </row>
    <row r="332" spans="1:20" s="12" customFormat="1" ht="15.75">
      <c r="A332" s="10"/>
      <c r="B332" s="10"/>
      <c r="C332" s="10"/>
      <c r="D332" s="10"/>
      <c r="E332" s="33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9"/>
      <c r="S332" s="9"/>
      <c r="T332" s="10"/>
    </row>
    <row r="333" spans="1:20" s="12" customFormat="1" ht="15.75">
      <c r="A333" s="10"/>
      <c r="B333" s="10"/>
      <c r="C333" s="10"/>
      <c r="D333" s="10"/>
      <c r="E333" s="33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9"/>
      <c r="S333" s="9"/>
      <c r="T333" s="10"/>
    </row>
    <row r="334" spans="1:21" s="13" customFormat="1" ht="15.75">
      <c r="A334" s="10"/>
      <c r="B334" s="10"/>
      <c r="C334" s="10"/>
      <c r="D334" s="10"/>
      <c r="E334" s="85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9"/>
      <c r="S334" s="9"/>
      <c r="T334" s="10"/>
      <c r="U334" s="12"/>
    </row>
    <row r="335" spans="1:20" s="12" customFormat="1" ht="15.75">
      <c r="A335" s="10"/>
      <c r="B335" s="10"/>
      <c r="C335" s="10"/>
      <c r="D335" s="10"/>
      <c r="E335" s="85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9"/>
      <c r="S335" s="9"/>
      <c r="T335" s="10"/>
    </row>
    <row r="336" spans="1:21" s="12" customFormat="1" ht="15.75">
      <c r="A336" s="8"/>
      <c r="B336" s="10"/>
      <c r="C336" s="8"/>
      <c r="D336" s="9"/>
      <c r="E336" s="8"/>
      <c r="F336" s="8"/>
      <c r="G336" s="10"/>
      <c r="H336" s="10"/>
      <c r="I336" s="10"/>
      <c r="J336" s="10"/>
      <c r="K336" s="10"/>
      <c r="L336" s="10"/>
      <c r="M336" s="10"/>
      <c r="N336" s="10"/>
      <c r="O336" s="10"/>
      <c r="P336" s="8"/>
      <c r="Q336" s="8"/>
      <c r="R336" s="9"/>
      <c r="S336" s="9"/>
      <c r="T336" s="8"/>
      <c r="U336" s="1"/>
    </row>
    <row r="337" spans="1:21" s="12" customFormat="1" ht="15.75">
      <c r="A337" s="10"/>
      <c r="B337" s="10"/>
      <c r="C337" s="10"/>
      <c r="D337" s="9"/>
      <c r="E337" s="33"/>
      <c r="F337" s="9"/>
      <c r="G337" s="10"/>
      <c r="H337" s="10"/>
      <c r="I337" s="10"/>
      <c r="J337" s="10"/>
      <c r="K337" s="10"/>
      <c r="L337" s="10"/>
      <c r="M337" s="10"/>
      <c r="N337" s="10"/>
      <c r="O337" s="10"/>
      <c r="P337" s="9"/>
      <c r="Q337" s="9"/>
      <c r="R337" s="9"/>
      <c r="S337" s="9"/>
      <c r="T337" s="9"/>
      <c r="U337" s="1"/>
    </row>
    <row r="338" spans="1:21" s="12" customFormat="1" ht="15.75">
      <c r="A338" s="8"/>
      <c r="B338" s="10"/>
      <c r="C338" s="10"/>
      <c r="D338" s="9"/>
      <c r="E338" s="33"/>
      <c r="F338" s="9"/>
      <c r="G338" s="10"/>
      <c r="H338" s="10"/>
      <c r="I338" s="10"/>
      <c r="J338" s="10"/>
      <c r="K338" s="10"/>
      <c r="L338" s="10"/>
      <c r="M338" s="10"/>
      <c r="N338" s="10"/>
      <c r="O338" s="10"/>
      <c r="P338" s="9"/>
      <c r="Q338" s="9"/>
      <c r="R338" s="9"/>
      <c r="S338" s="9"/>
      <c r="T338" s="9"/>
      <c r="U338" s="1"/>
    </row>
    <row r="339" spans="1:21" s="12" customFormat="1" ht="15.75">
      <c r="A339" s="10"/>
      <c r="B339" s="10"/>
      <c r="C339" s="10"/>
      <c r="D339" s="10"/>
      <c r="E339" s="33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9"/>
      <c r="S339" s="9"/>
      <c r="T339" s="10"/>
      <c r="U339" s="1"/>
    </row>
    <row r="340" spans="1:21" s="12" customFormat="1" ht="15.75">
      <c r="A340" s="10"/>
      <c r="B340" s="10"/>
      <c r="C340" s="10"/>
      <c r="D340" s="10"/>
      <c r="E340" s="33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9"/>
      <c r="S340" s="9"/>
      <c r="T340" s="10"/>
      <c r="U340" s="1"/>
    </row>
    <row r="341" spans="1:21" s="12" customFormat="1" ht="15.75">
      <c r="A341" s="10"/>
      <c r="B341" s="10"/>
      <c r="C341" s="10"/>
      <c r="D341" s="10"/>
      <c r="E341" s="33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9"/>
      <c r="S341" s="10"/>
      <c r="T341" s="10"/>
      <c r="U341" s="1"/>
    </row>
    <row r="342" spans="1:20" s="12" customFormat="1" ht="15.75">
      <c r="A342" s="10"/>
      <c r="B342" s="10"/>
      <c r="C342" s="10"/>
      <c r="D342" s="10"/>
      <c r="E342" s="33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9"/>
      <c r="S342" s="10"/>
      <c r="T342" s="10"/>
    </row>
    <row r="343" spans="1:21" s="12" customFormat="1" ht="15.75">
      <c r="A343" s="10"/>
      <c r="B343" s="10"/>
      <c r="C343" s="10"/>
      <c r="D343" s="10"/>
      <c r="E343" s="33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9"/>
      <c r="S343" s="10"/>
      <c r="T343" s="10"/>
      <c r="U343" s="6"/>
    </row>
    <row r="344" spans="1:20" s="12" customFormat="1" ht="15.75">
      <c r="A344" s="10"/>
      <c r="B344" s="10"/>
      <c r="C344" s="10"/>
      <c r="D344" s="10"/>
      <c r="E344" s="33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9"/>
      <c r="S344" s="10"/>
      <c r="T344" s="10"/>
    </row>
    <row r="345" spans="1:20" s="12" customFormat="1" ht="15.75">
      <c r="A345" s="10"/>
      <c r="B345" s="10"/>
      <c r="C345" s="10"/>
      <c r="D345" s="10"/>
      <c r="E345" s="33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9"/>
      <c r="S345" s="10"/>
      <c r="T345" s="10"/>
    </row>
    <row r="346" spans="1:20" s="12" customFormat="1" ht="15.75">
      <c r="A346" s="10"/>
      <c r="B346" s="10"/>
      <c r="C346" s="10"/>
      <c r="D346" s="15"/>
      <c r="E346" s="33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9"/>
      <c r="S346" s="10"/>
      <c r="T346" s="10"/>
    </row>
    <row r="347" spans="1:21" s="12" customFormat="1" ht="15.75">
      <c r="A347" s="10"/>
      <c r="B347" s="10"/>
      <c r="C347" s="10"/>
      <c r="D347" s="10"/>
      <c r="E347" s="33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9"/>
      <c r="S347" s="10"/>
      <c r="T347" s="10"/>
      <c r="U347" s="1"/>
    </row>
    <row r="348" spans="1:21" s="12" customFormat="1" ht="15.75">
      <c r="A348" s="10"/>
      <c r="B348" s="10"/>
      <c r="C348" s="10"/>
      <c r="D348" s="10"/>
      <c r="E348" s="33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9"/>
      <c r="S348" s="10"/>
      <c r="T348" s="10"/>
      <c r="U348" s="1"/>
    </row>
    <row r="349" spans="1:21" s="12" customFormat="1" ht="15.75">
      <c r="A349" s="10"/>
      <c r="B349" s="10"/>
      <c r="C349" s="10"/>
      <c r="D349" s="10"/>
      <c r="E349" s="33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9"/>
      <c r="S349" s="10"/>
      <c r="T349" s="10"/>
      <c r="U349" s="1"/>
    </row>
    <row r="350" spans="1:21" s="13" customFormat="1" ht="15.75">
      <c r="A350" s="10"/>
      <c r="B350" s="10"/>
      <c r="C350" s="10"/>
      <c r="D350" s="10"/>
      <c r="E350" s="85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9"/>
      <c r="S350" s="10"/>
      <c r="T350" s="10"/>
      <c r="U350" s="12"/>
    </row>
    <row r="351" spans="1:21" s="12" customFormat="1" ht="15.75">
      <c r="A351" s="9"/>
      <c r="B351" s="10"/>
      <c r="C351" s="9"/>
      <c r="D351" s="36"/>
      <c r="E351" s="40"/>
      <c r="F351" s="9"/>
      <c r="G351" s="10"/>
      <c r="H351" s="10"/>
      <c r="I351" s="10"/>
      <c r="J351" s="10"/>
      <c r="K351" s="10"/>
      <c r="L351" s="10"/>
      <c r="M351" s="10"/>
      <c r="N351" s="10"/>
      <c r="O351" s="10"/>
      <c r="P351" s="9"/>
      <c r="Q351" s="9"/>
      <c r="R351" s="9"/>
      <c r="S351" s="10"/>
      <c r="T351" s="9"/>
      <c r="U351" s="1"/>
    </row>
    <row r="352" spans="1:21" s="12" customFormat="1" ht="15.75">
      <c r="A352" s="8"/>
      <c r="B352" s="10"/>
      <c r="C352" s="8"/>
      <c r="D352" s="8"/>
      <c r="E352" s="33"/>
      <c r="F352" s="26"/>
      <c r="G352" s="10"/>
      <c r="H352" s="10"/>
      <c r="I352" s="10"/>
      <c r="J352" s="10"/>
      <c r="K352" s="10"/>
      <c r="L352" s="10"/>
      <c r="M352" s="10"/>
      <c r="N352" s="10"/>
      <c r="O352" s="10"/>
      <c r="P352" s="8"/>
      <c r="Q352" s="8"/>
      <c r="R352" s="9"/>
      <c r="S352" s="10"/>
      <c r="T352" s="8"/>
      <c r="U352" s="1"/>
    </row>
    <row r="353" spans="1:21" s="12" customFormat="1" ht="15.75">
      <c r="A353" s="62"/>
      <c r="B353" s="10"/>
      <c r="C353" s="62"/>
      <c r="D353" s="62"/>
      <c r="E353" s="33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9"/>
      <c r="S353" s="10"/>
      <c r="T353" s="62"/>
      <c r="U353" s="1"/>
    </row>
    <row r="354" spans="1:21" s="12" customFormat="1" ht="15.75">
      <c r="A354" s="10"/>
      <c r="B354" s="10"/>
      <c r="C354" s="10"/>
      <c r="D354" s="10"/>
      <c r="E354" s="85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9"/>
      <c r="S354" s="10"/>
      <c r="T354" s="10"/>
      <c r="U354" s="13"/>
    </row>
    <row r="355" spans="1:21" s="12" customFormat="1" ht="15.75">
      <c r="A355" s="10"/>
      <c r="B355" s="10"/>
      <c r="C355" s="10"/>
      <c r="D355" s="10"/>
      <c r="E355" s="4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9"/>
      <c r="S355" s="10"/>
      <c r="T355" s="10"/>
      <c r="U355" s="1"/>
    </row>
    <row r="356" spans="1:21" s="13" customFormat="1" ht="15.75">
      <c r="A356" s="9"/>
      <c r="B356" s="10"/>
      <c r="C356" s="9"/>
      <c r="D356" s="9"/>
      <c r="E356" s="40"/>
      <c r="F356" s="9"/>
      <c r="G356" s="10"/>
      <c r="H356" s="10"/>
      <c r="I356" s="10"/>
      <c r="J356" s="10"/>
      <c r="K356" s="10"/>
      <c r="L356" s="10"/>
      <c r="M356" s="10"/>
      <c r="N356" s="10"/>
      <c r="O356" s="10"/>
      <c r="P356" s="9"/>
      <c r="Q356" s="9"/>
      <c r="R356" s="9"/>
      <c r="S356" s="10"/>
      <c r="T356" s="9"/>
      <c r="U356" s="1"/>
    </row>
    <row r="357" spans="1:21" s="12" customFormat="1" ht="15.75">
      <c r="A357" s="10"/>
      <c r="B357" s="10"/>
      <c r="C357" s="10"/>
      <c r="D357" s="10"/>
      <c r="E357" s="33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9"/>
      <c r="S357" s="10"/>
      <c r="T357" s="10"/>
      <c r="U357" s="4"/>
    </row>
    <row r="358" spans="1:20" s="12" customFormat="1" ht="15.75">
      <c r="A358" s="10"/>
      <c r="B358" s="10"/>
      <c r="C358" s="10"/>
      <c r="D358" s="10"/>
      <c r="E358" s="33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9"/>
      <c r="S358" s="10"/>
      <c r="T358" s="10"/>
    </row>
    <row r="359" spans="1:21" s="12" customFormat="1" ht="15.75">
      <c r="A359" s="26"/>
      <c r="B359" s="10"/>
      <c r="C359" s="26"/>
      <c r="D359" s="26"/>
      <c r="E359" s="33"/>
      <c r="F359" s="26"/>
      <c r="G359" s="10"/>
      <c r="H359" s="10"/>
      <c r="I359" s="10"/>
      <c r="J359" s="10"/>
      <c r="K359" s="10"/>
      <c r="L359" s="10"/>
      <c r="M359" s="10"/>
      <c r="N359" s="10"/>
      <c r="O359" s="10"/>
      <c r="P359" s="26"/>
      <c r="Q359" s="26"/>
      <c r="R359" s="9"/>
      <c r="S359" s="10"/>
      <c r="T359" s="26"/>
      <c r="U359" s="1"/>
    </row>
    <row r="360" spans="1:21" s="13" customFormat="1" ht="15.75">
      <c r="A360" s="10"/>
      <c r="B360" s="10"/>
      <c r="C360" s="10"/>
      <c r="D360" s="10"/>
      <c r="E360" s="33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9"/>
      <c r="S360" s="10"/>
      <c r="T360" s="10"/>
      <c r="U360" s="1"/>
    </row>
    <row r="361" spans="1:21" s="12" customFormat="1" ht="15.75">
      <c r="A361" s="9"/>
      <c r="B361" s="10"/>
      <c r="C361" s="9"/>
      <c r="D361" s="9"/>
      <c r="E361" s="33"/>
      <c r="F361" s="9"/>
      <c r="G361" s="10"/>
      <c r="H361" s="10"/>
      <c r="I361" s="10"/>
      <c r="J361" s="10"/>
      <c r="K361" s="10"/>
      <c r="L361" s="10"/>
      <c r="M361" s="10"/>
      <c r="N361" s="10"/>
      <c r="O361" s="10"/>
      <c r="P361" s="9"/>
      <c r="Q361" s="9"/>
      <c r="R361" s="9"/>
      <c r="S361" s="10"/>
      <c r="T361" s="9"/>
      <c r="U361" s="1"/>
    </row>
    <row r="362" spans="1:21" s="12" customFormat="1" ht="15.75">
      <c r="A362" s="10"/>
      <c r="B362" s="10"/>
      <c r="C362" s="10"/>
      <c r="D362" s="10"/>
      <c r="E362" s="33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9"/>
      <c r="S362" s="10"/>
      <c r="T362" s="10"/>
      <c r="U362" s="1"/>
    </row>
    <row r="363" spans="1:20" s="12" customFormat="1" ht="15.75">
      <c r="A363" s="10"/>
      <c r="B363" s="10"/>
      <c r="C363" s="10"/>
      <c r="D363" s="10"/>
      <c r="E363" s="33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9"/>
      <c r="S363" s="10"/>
      <c r="T363" s="10"/>
    </row>
    <row r="364" spans="1:21" s="13" customFormat="1" ht="15.75">
      <c r="A364" s="10"/>
      <c r="B364" s="10"/>
      <c r="C364" s="10"/>
      <c r="D364" s="15"/>
      <c r="E364" s="33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9"/>
      <c r="S364" s="10"/>
      <c r="T364" s="10"/>
      <c r="U364" s="1"/>
    </row>
    <row r="365" spans="1:20" s="12" customFormat="1" ht="15.75">
      <c r="A365" s="10"/>
      <c r="B365" s="10"/>
      <c r="C365" s="10"/>
      <c r="D365" s="10"/>
      <c r="E365" s="33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9"/>
      <c r="S365" s="10"/>
      <c r="T365" s="10"/>
    </row>
    <row r="366" spans="1:20" s="12" customFormat="1" ht="15.75">
      <c r="A366" s="10"/>
      <c r="B366" s="10"/>
      <c r="C366" s="10"/>
      <c r="D366" s="10"/>
      <c r="E366" s="33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9"/>
      <c r="S366" s="10"/>
      <c r="T366" s="10"/>
    </row>
    <row r="367" spans="1:21" s="12" customFormat="1" ht="15.75">
      <c r="A367" s="10"/>
      <c r="B367" s="10"/>
      <c r="C367" s="10"/>
      <c r="D367" s="10"/>
      <c r="E367" s="33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9"/>
      <c r="S367" s="10"/>
      <c r="T367" s="10"/>
      <c r="U367" s="1"/>
    </row>
    <row r="368" spans="1:21" s="12" customFormat="1" ht="15.75">
      <c r="A368" s="8"/>
      <c r="B368" s="10"/>
      <c r="C368" s="8"/>
      <c r="D368" s="8"/>
      <c r="E368" s="33"/>
      <c r="F368" s="8"/>
      <c r="G368" s="10"/>
      <c r="H368" s="10"/>
      <c r="I368" s="10"/>
      <c r="J368" s="10"/>
      <c r="K368" s="10"/>
      <c r="L368" s="10"/>
      <c r="M368" s="10"/>
      <c r="N368" s="10"/>
      <c r="O368" s="10"/>
      <c r="P368" s="8"/>
      <c r="Q368" s="8"/>
      <c r="R368" s="9"/>
      <c r="S368" s="10"/>
      <c r="T368" s="8"/>
      <c r="U368" s="1"/>
    </row>
    <row r="369" spans="1:21" s="12" customFormat="1" ht="15.75">
      <c r="A369" s="10"/>
      <c r="B369" s="10"/>
      <c r="C369" s="10"/>
      <c r="D369" s="15"/>
      <c r="E369" s="33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5"/>
      <c r="Q369" s="15"/>
      <c r="R369" s="9"/>
      <c r="S369" s="10"/>
      <c r="T369" s="10"/>
      <c r="U369" s="1"/>
    </row>
    <row r="370" spans="1:21" s="12" customFormat="1" ht="15.75">
      <c r="A370" s="8"/>
      <c r="B370" s="10"/>
      <c r="C370" s="8"/>
      <c r="D370" s="36"/>
      <c r="E370" s="33"/>
      <c r="F370" s="9"/>
      <c r="G370" s="10"/>
      <c r="H370" s="10"/>
      <c r="I370" s="10"/>
      <c r="J370" s="10"/>
      <c r="K370" s="10"/>
      <c r="L370" s="10"/>
      <c r="M370" s="10"/>
      <c r="N370" s="10"/>
      <c r="O370" s="10"/>
      <c r="P370" s="9"/>
      <c r="Q370" s="9"/>
      <c r="R370" s="9"/>
      <c r="S370" s="10"/>
      <c r="T370" s="9"/>
      <c r="U370" s="1"/>
    </row>
    <row r="371" spans="1:21" s="12" customFormat="1" ht="15.75">
      <c r="A371" s="62"/>
      <c r="B371" s="10"/>
      <c r="C371" s="62"/>
      <c r="D371" s="62"/>
      <c r="E371" s="33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9"/>
      <c r="S371" s="10"/>
      <c r="T371" s="62"/>
      <c r="U371" s="1"/>
    </row>
    <row r="372" spans="1:21" s="12" customFormat="1" ht="15.75">
      <c r="A372" s="10"/>
      <c r="B372" s="10"/>
      <c r="C372" s="10"/>
      <c r="D372" s="9"/>
      <c r="E372" s="33"/>
      <c r="F372" s="9"/>
      <c r="G372" s="10"/>
      <c r="H372" s="10"/>
      <c r="I372" s="10"/>
      <c r="J372" s="10"/>
      <c r="K372" s="10"/>
      <c r="L372" s="10"/>
      <c r="M372" s="10"/>
      <c r="N372" s="10"/>
      <c r="O372" s="10"/>
      <c r="P372" s="9"/>
      <c r="Q372" s="9"/>
      <c r="R372" s="9"/>
      <c r="S372" s="10"/>
      <c r="T372" s="9"/>
      <c r="U372" s="1"/>
    </row>
    <row r="373" spans="1:21" s="12" customFormat="1" ht="15.75">
      <c r="A373" s="8"/>
      <c r="B373" s="10"/>
      <c r="C373" s="10"/>
      <c r="D373" s="9"/>
      <c r="E373" s="33"/>
      <c r="F373" s="9"/>
      <c r="G373" s="10"/>
      <c r="H373" s="10"/>
      <c r="I373" s="10"/>
      <c r="J373" s="10"/>
      <c r="K373" s="10"/>
      <c r="L373" s="10"/>
      <c r="M373" s="10"/>
      <c r="N373" s="10"/>
      <c r="O373" s="10"/>
      <c r="P373" s="9"/>
      <c r="Q373" s="9"/>
      <c r="R373" s="9"/>
      <c r="S373" s="10"/>
      <c r="T373" s="9"/>
      <c r="U373" s="1"/>
    </row>
    <row r="374" spans="1:20" s="12" customFormat="1" ht="15.75">
      <c r="A374" s="10"/>
      <c r="B374" s="10"/>
      <c r="C374" s="10"/>
      <c r="D374" s="10"/>
      <c r="E374" s="85"/>
      <c r="F374" s="10"/>
      <c r="G374" s="24"/>
      <c r="H374" s="24"/>
      <c r="I374" s="24"/>
      <c r="J374" s="24"/>
      <c r="K374" s="24"/>
      <c r="L374" s="24"/>
      <c r="M374" s="24"/>
      <c r="N374" s="24"/>
      <c r="O374" s="24"/>
      <c r="P374" s="10"/>
      <c r="Q374" s="10"/>
      <c r="R374" s="9"/>
      <c r="S374" s="10"/>
      <c r="T374" s="10"/>
    </row>
    <row r="375" spans="1:21" s="12" customFormat="1" ht="15.75">
      <c r="A375" s="10"/>
      <c r="B375" s="10"/>
      <c r="C375" s="10"/>
      <c r="D375" s="10"/>
      <c r="E375" s="85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8"/>
      <c r="Q375" s="18"/>
      <c r="R375" s="9"/>
      <c r="S375" s="10"/>
      <c r="T375" s="10"/>
      <c r="U375" s="14"/>
    </row>
    <row r="376" spans="1:20" s="13" customFormat="1" ht="15.75">
      <c r="A376" s="10"/>
      <c r="B376" s="10"/>
      <c r="C376" s="10"/>
      <c r="D376" s="10"/>
      <c r="E376" s="33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9"/>
      <c r="S376" s="10"/>
      <c r="T376" s="10"/>
    </row>
    <row r="377" spans="1:21" s="12" customFormat="1" ht="15.75">
      <c r="A377" s="8"/>
      <c r="B377" s="10"/>
      <c r="C377" s="8"/>
      <c r="D377" s="8"/>
      <c r="E377" s="33"/>
      <c r="F377" s="8"/>
      <c r="G377" s="10"/>
      <c r="H377" s="10"/>
      <c r="I377" s="10"/>
      <c r="J377" s="10"/>
      <c r="K377" s="10"/>
      <c r="L377" s="10"/>
      <c r="M377" s="10"/>
      <c r="N377" s="10"/>
      <c r="O377" s="10"/>
      <c r="P377" s="8"/>
      <c r="Q377" s="8"/>
      <c r="R377" s="9"/>
      <c r="S377" s="10"/>
      <c r="T377" s="8"/>
      <c r="U377" s="1"/>
    </row>
    <row r="378" spans="1:21" s="13" customFormat="1" ht="15.75">
      <c r="A378" s="10"/>
      <c r="B378" s="10"/>
      <c r="C378" s="10"/>
      <c r="D378" s="10"/>
      <c r="E378" s="85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9"/>
      <c r="S378" s="10"/>
      <c r="T378" s="10"/>
      <c r="U378" s="12"/>
    </row>
    <row r="379" spans="1:21" s="12" customFormat="1" ht="15.75">
      <c r="A379" s="10"/>
      <c r="B379" s="10"/>
      <c r="C379" s="10"/>
      <c r="D379" s="9"/>
      <c r="E379" s="33"/>
      <c r="F379" s="9"/>
      <c r="G379" s="10"/>
      <c r="H379" s="10"/>
      <c r="I379" s="10"/>
      <c r="J379" s="10"/>
      <c r="K379" s="10"/>
      <c r="L379" s="10"/>
      <c r="M379" s="10"/>
      <c r="N379" s="10"/>
      <c r="O379" s="10"/>
      <c r="P379" s="9"/>
      <c r="Q379" s="9"/>
      <c r="R379" s="9"/>
      <c r="S379" s="10"/>
      <c r="T379" s="9"/>
      <c r="U379" s="1"/>
    </row>
    <row r="380" spans="1:20" s="13" customFormat="1" ht="15.75">
      <c r="A380" s="10"/>
      <c r="B380" s="10"/>
      <c r="C380" s="10"/>
      <c r="D380" s="10"/>
      <c r="E380" s="33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9"/>
      <c r="S380" s="10"/>
      <c r="T380" s="10"/>
    </row>
    <row r="381" spans="1:21" s="12" customFormat="1" ht="15.75">
      <c r="A381" s="26"/>
      <c r="B381" s="10"/>
      <c r="C381" s="26"/>
      <c r="D381" s="26"/>
      <c r="E381" s="33"/>
      <c r="F381" s="26"/>
      <c r="G381" s="10"/>
      <c r="H381" s="10"/>
      <c r="I381" s="10"/>
      <c r="J381" s="10"/>
      <c r="K381" s="10"/>
      <c r="L381" s="10"/>
      <c r="M381" s="10"/>
      <c r="N381" s="10"/>
      <c r="O381" s="10"/>
      <c r="P381" s="26"/>
      <c r="Q381" s="26"/>
      <c r="R381" s="9"/>
      <c r="S381" s="10"/>
      <c r="T381" s="26"/>
      <c r="U381" s="1"/>
    </row>
    <row r="382" spans="1:21" s="12" customFormat="1" ht="15.75">
      <c r="A382" s="8"/>
      <c r="B382" s="10"/>
      <c r="C382" s="8"/>
      <c r="D382" s="9"/>
      <c r="E382" s="33"/>
      <c r="F382" s="9"/>
      <c r="G382" s="10"/>
      <c r="H382" s="10"/>
      <c r="I382" s="10"/>
      <c r="J382" s="10"/>
      <c r="K382" s="10"/>
      <c r="L382" s="10"/>
      <c r="M382" s="10"/>
      <c r="N382" s="10"/>
      <c r="O382" s="10"/>
      <c r="P382" s="9"/>
      <c r="Q382" s="9"/>
      <c r="R382" s="9"/>
      <c r="S382" s="10"/>
      <c r="T382" s="9"/>
      <c r="U382" s="1"/>
    </row>
    <row r="383" spans="1:20" s="12" customFormat="1" ht="15.75">
      <c r="A383" s="10"/>
      <c r="B383" s="10"/>
      <c r="C383" s="10"/>
      <c r="D383" s="10"/>
      <c r="E383" s="17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9"/>
      <c r="S383" s="10"/>
      <c r="T383" s="10"/>
    </row>
    <row r="384" spans="1:21" s="12" customFormat="1" ht="15.75">
      <c r="A384" s="10"/>
      <c r="B384" s="10"/>
      <c r="C384" s="10"/>
      <c r="D384" s="10"/>
      <c r="E384" s="4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9"/>
      <c r="S384" s="10"/>
      <c r="T384" s="10"/>
      <c r="U384" s="1"/>
    </row>
    <row r="385" spans="1:21" s="12" customFormat="1" ht="15.75">
      <c r="A385" s="15"/>
      <c r="B385" s="10"/>
      <c r="C385" s="10"/>
      <c r="D385" s="15"/>
      <c r="E385" s="15"/>
      <c r="F385" s="10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9"/>
      <c r="S385" s="10"/>
      <c r="T385" s="15"/>
      <c r="U385" s="99"/>
    </row>
    <row r="386" spans="1:20" s="12" customFormat="1" ht="15.75">
      <c r="A386" s="10"/>
      <c r="B386" s="10"/>
      <c r="C386" s="10"/>
      <c r="D386" s="10"/>
      <c r="E386" s="33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9"/>
      <c r="S386" s="10"/>
      <c r="T386" s="10"/>
    </row>
    <row r="387" spans="1:21" s="12" customFormat="1" ht="15.75">
      <c r="A387" s="10"/>
      <c r="B387" s="10"/>
      <c r="C387" s="10"/>
      <c r="D387" s="15"/>
      <c r="E387" s="33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5"/>
      <c r="Q387" s="15"/>
      <c r="R387" s="9"/>
      <c r="S387" s="10"/>
      <c r="T387" s="10"/>
      <c r="U387" s="1"/>
    </row>
    <row r="388" spans="1:20" s="12" customFormat="1" ht="15.75">
      <c r="A388" s="10"/>
      <c r="B388" s="10"/>
      <c r="C388" s="10"/>
      <c r="D388" s="10"/>
      <c r="E388" s="33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9"/>
      <c r="S388" s="10"/>
      <c r="T388" s="10"/>
    </row>
    <row r="389" spans="1:21" s="12" customFormat="1" ht="15.75">
      <c r="A389" s="10"/>
      <c r="B389" s="10"/>
      <c r="C389" s="10"/>
      <c r="D389" s="10"/>
      <c r="E389" s="33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9"/>
      <c r="S389" s="10"/>
      <c r="T389" s="10"/>
      <c r="U389" s="1"/>
    </row>
    <row r="390" spans="1:20" s="12" customFormat="1" ht="15.75">
      <c r="A390" s="10"/>
      <c r="B390" s="10"/>
      <c r="C390" s="10"/>
      <c r="D390" s="10"/>
      <c r="E390" s="33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9"/>
      <c r="S390" s="10"/>
      <c r="T390" s="10"/>
    </row>
    <row r="391" spans="1:20" s="12" customFormat="1" ht="15.75">
      <c r="A391" s="10"/>
      <c r="B391" s="10"/>
      <c r="C391" s="10"/>
      <c r="D391" s="10"/>
      <c r="E391" s="85"/>
      <c r="F391" s="10"/>
      <c r="G391" s="24"/>
      <c r="H391" s="24"/>
      <c r="I391" s="24"/>
      <c r="J391" s="24"/>
      <c r="K391" s="24"/>
      <c r="L391" s="24"/>
      <c r="M391" s="24"/>
      <c r="N391" s="24"/>
      <c r="O391" s="24"/>
      <c r="P391" s="10"/>
      <c r="Q391" s="10"/>
      <c r="R391" s="9"/>
      <c r="S391" s="10"/>
      <c r="T391" s="10"/>
    </row>
    <row r="392" spans="1:21" s="12" customFormat="1" ht="15.75">
      <c r="A392" s="10"/>
      <c r="B392" s="10"/>
      <c r="C392" s="10"/>
      <c r="D392" s="10"/>
      <c r="E392" s="33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9"/>
      <c r="S392" s="10"/>
      <c r="T392" s="10"/>
      <c r="U392" s="13"/>
    </row>
    <row r="393" spans="1:21" s="12" customFormat="1" ht="15.75">
      <c r="A393" s="10"/>
      <c r="B393" s="10"/>
      <c r="C393" s="10"/>
      <c r="D393" s="15"/>
      <c r="E393" s="85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9"/>
      <c r="S393" s="10"/>
      <c r="T393" s="10"/>
      <c r="U393" s="13"/>
    </row>
    <row r="394" spans="1:20" s="12" customFormat="1" ht="15.75">
      <c r="A394" s="10"/>
      <c r="B394" s="10"/>
      <c r="C394" s="10"/>
      <c r="D394" s="10"/>
      <c r="E394" s="33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9"/>
      <c r="S394" s="10"/>
      <c r="T394" s="10"/>
    </row>
    <row r="395" spans="1:21" s="12" customFormat="1" ht="15.75">
      <c r="A395" s="10"/>
      <c r="B395" s="10"/>
      <c r="C395" s="10"/>
      <c r="D395" s="10"/>
      <c r="E395" s="33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9"/>
      <c r="S395" s="10"/>
      <c r="T395" s="10"/>
      <c r="U395" s="1"/>
    </row>
    <row r="396" spans="1:21" s="12" customFormat="1" ht="15.75">
      <c r="A396" s="8"/>
      <c r="B396" s="10"/>
      <c r="C396" s="8"/>
      <c r="D396" s="9"/>
      <c r="E396" s="33"/>
      <c r="F396" s="9"/>
      <c r="G396" s="10"/>
      <c r="H396" s="10"/>
      <c r="I396" s="10"/>
      <c r="J396" s="10"/>
      <c r="K396" s="10"/>
      <c r="L396" s="10"/>
      <c r="M396" s="10"/>
      <c r="N396" s="10"/>
      <c r="O396" s="10"/>
      <c r="P396" s="9"/>
      <c r="Q396" s="9"/>
      <c r="R396" s="9"/>
      <c r="S396" s="10"/>
      <c r="T396" s="9"/>
      <c r="U396" s="1"/>
    </row>
    <row r="397" spans="1:20" s="12" customFormat="1" ht="15.75">
      <c r="A397" s="10"/>
      <c r="B397" s="10"/>
      <c r="C397" s="10"/>
      <c r="D397" s="10"/>
      <c r="E397" s="33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9"/>
      <c r="S397" s="10"/>
      <c r="T397" s="10"/>
    </row>
    <row r="398" spans="1:21" s="12" customFormat="1" ht="15.75">
      <c r="A398" s="10"/>
      <c r="B398" s="10"/>
      <c r="C398" s="10"/>
      <c r="D398" s="15"/>
      <c r="E398" s="33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5"/>
      <c r="Q398" s="15"/>
      <c r="R398" s="9"/>
      <c r="S398" s="10"/>
      <c r="T398" s="10"/>
      <c r="U398" s="1"/>
    </row>
    <row r="399" spans="1:21" s="12" customFormat="1" ht="15.75">
      <c r="A399" s="9"/>
      <c r="B399" s="10"/>
      <c r="C399" s="9"/>
      <c r="D399" s="36"/>
      <c r="E399" s="40"/>
      <c r="F399" s="9"/>
      <c r="G399" s="10"/>
      <c r="H399" s="10"/>
      <c r="I399" s="10"/>
      <c r="J399" s="10"/>
      <c r="K399" s="10"/>
      <c r="L399" s="10"/>
      <c r="M399" s="10"/>
      <c r="N399" s="10"/>
      <c r="O399" s="10"/>
      <c r="P399" s="9"/>
      <c r="Q399" s="9"/>
      <c r="R399" s="9"/>
      <c r="S399" s="10"/>
      <c r="T399" s="9"/>
      <c r="U399" s="1"/>
    </row>
    <row r="400" spans="1:21" s="12" customFormat="1" ht="15.75">
      <c r="A400" s="10"/>
      <c r="B400" s="10"/>
      <c r="C400" s="10"/>
      <c r="D400" s="10"/>
      <c r="E400" s="85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9"/>
      <c r="S400" s="10"/>
      <c r="T400" s="10"/>
      <c r="U400" s="13"/>
    </row>
    <row r="401" spans="1:20" s="12" customFormat="1" ht="15.75">
      <c r="A401" s="10"/>
      <c r="B401" s="10"/>
      <c r="C401" s="10"/>
      <c r="D401" s="17"/>
      <c r="E401" s="85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9"/>
      <c r="S401" s="10"/>
      <c r="T401" s="10"/>
    </row>
    <row r="402" spans="1:20" s="12" customFormat="1" ht="15.75">
      <c r="A402" s="10"/>
      <c r="B402" s="10"/>
      <c r="C402" s="10"/>
      <c r="D402" s="10"/>
      <c r="E402" s="85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9"/>
      <c r="S402" s="10"/>
      <c r="T402" s="10"/>
    </row>
    <row r="403" spans="1:20" s="12" customFormat="1" ht="15.75">
      <c r="A403" s="10"/>
      <c r="B403" s="10"/>
      <c r="C403" s="10"/>
      <c r="D403" s="10"/>
      <c r="E403" s="33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9"/>
      <c r="S403" s="10"/>
      <c r="T403" s="10"/>
    </row>
    <row r="404" spans="1:21" s="12" customFormat="1" ht="15.75">
      <c r="A404" s="10"/>
      <c r="B404" s="10"/>
      <c r="C404" s="10"/>
      <c r="D404" s="10"/>
      <c r="E404" s="33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9"/>
      <c r="S404" s="10"/>
      <c r="T404" s="10"/>
      <c r="U404" s="1"/>
    </row>
    <row r="405" spans="1:21" s="12" customFormat="1" ht="15.75">
      <c r="A405" s="10"/>
      <c r="B405" s="10"/>
      <c r="C405" s="10"/>
      <c r="D405" s="10"/>
      <c r="E405" s="33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9"/>
      <c r="S405" s="10"/>
      <c r="T405" s="10"/>
      <c r="U405" s="1"/>
    </row>
    <row r="406" spans="1:21" s="12" customFormat="1" ht="15.75">
      <c r="A406" s="10"/>
      <c r="B406" s="10"/>
      <c r="C406" s="10"/>
      <c r="D406" s="9"/>
      <c r="E406" s="33"/>
      <c r="F406" s="9"/>
      <c r="G406" s="10"/>
      <c r="H406" s="10"/>
      <c r="I406" s="10"/>
      <c r="J406" s="10"/>
      <c r="K406" s="10"/>
      <c r="L406" s="10"/>
      <c r="M406" s="10"/>
      <c r="N406" s="10"/>
      <c r="O406" s="10"/>
      <c r="P406" s="9"/>
      <c r="Q406" s="9"/>
      <c r="R406" s="9"/>
      <c r="S406" s="9"/>
      <c r="T406" s="9"/>
      <c r="U406" s="4"/>
    </row>
    <row r="407" spans="1:21" s="12" customFormat="1" ht="15.75">
      <c r="A407" s="10"/>
      <c r="B407" s="10"/>
      <c r="C407" s="10"/>
      <c r="D407" s="17"/>
      <c r="E407" s="85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9"/>
      <c r="S407" s="9"/>
      <c r="T407" s="10"/>
      <c r="U407" s="13"/>
    </row>
    <row r="408" spans="1:21" s="13" customFormat="1" ht="15.75">
      <c r="A408" s="10"/>
      <c r="B408" s="10"/>
      <c r="C408" s="10"/>
      <c r="D408" s="10"/>
      <c r="E408" s="33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9"/>
      <c r="S408" s="9"/>
      <c r="T408" s="10"/>
      <c r="U408" s="1"/>
    </row>
    <row r="409" spans="1:21" s="12" customFormat="1" ht="15.75">
      <c r="A409" s="8"/>
      <c r="B409" s="10"/>
      <c r="C409" s="8"/>
      <c r="D409" s="9"/>
      <c r="E409" s="33"/>
      <c r="F409" s="9"/>
      <c r="G409" s="10"/>
      <c r="H409" s="10"/>
      <c r="I409" s="10"/>
      <c r="J409" s="10"/>
      <c r="K409" s="10"/>
      <c r="L409" s="10"/>
      <c r="M409" s="10"/>
      <c r="N409" s="10"/>
      <c r="O409" s="10"/>
      <c r="P409" s="9"/>
      <c r="Q409" s="9"/>
      <c r="R409" s="9"/>
      <c r="S409" s="9"/>
      <c r="T409" s="9"/>
      <c r="U409" s="1"/>
    </row>
    <row r="410" spans="1:20" s="12" customFormat="1" ht="15.75">
      <c r="A410" s="10"/>
      <c r="B410" s="10"/>
      <c r="C410" s="10"/>
      <c r="D410" s="10"/>
      <c r="E410" s="33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9"/>
      <c r="S410" s="9"/>
      <c r="T410" s="10"/>
    </row>
    <row r="411" spans="1:21" s="14" customFormat="1" ht="15.75">
      <c r="A411" s="9"/>
      <c r="B411" s="10"/>
      <c r="C411" s="9"/>
      <c r="D411" s="9"/>
      <c r="E411" s="33"/>
      <c r="F411" s="9"/>
      <c r="G411" s="10"/>
      <c r="H411" s="10"/>
      <c r="I411" s="10"/>
      <c r="J411" s="10"/>
      <c r="K411" s="10"/>
      <c r="L411" s="10"/>
      <c r="M411" s="10"/>
      <c r="N411" s="10"/>
      <c r="O411" s="10"/>
      <c r="P411" s="9"/>
      <c r="Q411" s="9"/>
      <c r="R411" s="9"/>
      <c r="S411" s="9"/>
      <c r="T411" s="9"/>
      <c r="U411" s="1"/>
    </row>
    <row r="412" spans="1:21" s="14" customFormat="1" ht="15.75">
      <c r="A412" s="9"/>
      <c r="B412" s="10"/>
      <c r="C412" s="9"/>
      <c r="D412" s="9"/>
      <c r="E412" s="9"/>
      <c r="F412" s="8"/>
      <c r="G412" s="10"/>
      <c r="H412" s="10"/>
      <c r="I412" s="10"/>
      <c r="J412" s="10"/>
      <c r="K412" s="10"/>
      <c r="L412" s="10"/>
      <c r="M412" s="10"/>
      <c r="N412" s="10"/>
      <c r="O412" s="10"/>
      <c r="P412" s="9"/>
      <c r="Q412" s="9"/>
      <c r="R412" s="9"/>
      <c r="S412" s="9"/>
      <c r="T412" s="9"/>
      <c r="U412" s="1"/>
    </row>
    <row r="413" spans="1:21" s="13" customFormat="1" ht="15.75">
      <c r="A413" s="8"/>
      <c r="B413" s="10"/>
      <c r="C413" s="8"/>
      <c r="D413" s="9"/>
      <c r="E413" s="33"/>
      <c r="F413" s="9"/>
      <c r="G413" s="10"/>
      <c r="H413" s="10"/>
      <c r="I413" s="10"/>
      <c r="J413" s="10"/>
      <c r="K413" s="10"/>
      <c r="L413" s="10"/>
      <c r="M413" s="10"/>
      <c r="N413" s="10"/>
      <c r="O413" s="10"/>
      <c r="P413" s="9"/>
      <c r="Q413" s="9"/>
      <c r="R413" s="9"/>
      <c r="S413" s="9"/>
      <c r="T413" s="9"/>
      <c r="U413" s="1"/>
    </row>
    <row r="414" spans="1:21" s="12" customFormat="1" ht="15.75">
      <c r="A414" s="10"/>
      <c r="B414" s="10"/>
      <c r="C414" s="10"/>
      <c r="D414" s="10"/>
      <c r="E414" s="33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9"/>
      <c r="S414" s="9"/>
      <c r="T414" s="10"/>
      <c r="U414" s="1"/>
    </row>
    <row r="415" spans="1:20" s="12" customFormat="1" ht="15.75">
      <c r="A415" s="10"/>
      <c r="B415" s="10"/>
      <c r="C415" s="10"/>
      <c r="D415" s="10"/>
      <c r="E415" s="85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9"/>
      <c r="S415" s="10"/>
      <c r="T415" s="10"/>
    </row>
    <row r="416" spans="1:21" s="13" customFormat="1" ht="63" customHeight="1">
      <c r="A416" s="10"/>
      <c r="B416" s="10"/>
      <c r="C416" s="10"/>
      <c r="D416" s="10"/>
      <c r="E416" s="33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9"/>
      <c r="S416" s="10"/>
      <c r="T416" s="10"/>
      <c r="U416" s="12"/>
    </row>
    <row r="417" spans="1:21" s="12" customFormat="1" ht="15.75">
      <c r="A417" s="10"/>
      <c r="B417" s="10"/>
      <c r="C417" s="10"/>
      <c r="D417" s="15"/>
      <c r="E417" s="33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9"/>
      <c r="S417" s="10"/>
      <c r="T417" s="10"/>
      <c r="U417" s="1"/>
    </row>
    <row r="418" spans="1:20" s="12" customFormat="1" ht="15.75">
      <c r="A418" s="10"/>
      <c r="B418" s="10"/>
      <c r="C418" s="10"/>
      <c r="D418" s="10"/>
      <c r="E418" s="85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9"/>
      <c r="S418" s="10"/>
      <c r="T418" s="10"/>
    </row>
    <row r="419" spans="1:21" s="12" customFormat="1" ht="15.75">
      <c r="A419" s="10"/>
      <c r="B419" s="10"/>
      <c r="C419" s="10"/>
      <c r="D419" s="10"/>
      <c r="E419" s="33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9"/>
      <c r="S419" s="10"/>
      <c r="T419" s="10"/>
      <c r="U419" s="1"/>
    </row>
    <row r="420" spans="1:20" s="12" customFormat="1" ht="15.75">
      <c r="A420" s="10"/>
      <c r="B420" s="10"/>
      <c r="C420" s="10"/>
      <c r="D420" s="10"/>
      <c r="E420" s="85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9"/>
      <c r="S420" s="10"/>
      <c r="T420" s="10"/>
    </row>
    <row r="421" spans="1:20" s="12" customFormat="1" ht="15.75">
      <c r="A421" s="10"/>
      <c r="B421" s="10"/>
      <c r="C421" s="10"/>
      <c r="D421" s="10"/>
      <c r="E421" s="85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9"/>
      <c r="S421" s="10"/>
      <c r="T421" s="10"/>
    </row>
    <row r="422" spans="1:21" s="12" customFormat="1" ht="15.75">
      <c r="A422" s="10"/>
      <c r="B422" s="10"/>
      <c r="C422" s="10"/>
      <c r="D422" s="10"/>
      <c r="E422" s="33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9"/>
      <c r="S422" s="10"/>
      <c r="T422" s="10"/>
      <c r="U422" s="1"/>
    </row>
    <row r="423" spans="1:20" s="12" customFormat="1" ht="15.75">
      <c r="A423" s="10"/>
      <c r="B423" s="10"/>
      <c r="C423" s="10"/>
      <c r="D423" s="10"/>
      <c r="E423" s="85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9"/>
      <c r="S423" s="10"/>
      <c r="T423" s="10"/>
    </row>
    <row r="424" spans="1:20" s="12" customFormat="1" ht="15.75">
      <c r="A424" s="10"/>
      <c r="B424" s="10"/>
      <c r="C424" s="10"/>
      <c r="D424" s="10"/>
      <c r="E424" s="33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9"/>
      <c r="S424" s="10"/>
      <c r="T424" s="10"/>
    </row>
    <row r="425" spans="1:20" s="12" customFormat="1" ht="15.75">
      <c r="A425" s="10"/>
      <c r="B425" s="10"/>
      <c r="C425" s="10"/>
      <c r="D425" s="15"/>
      <c r="E425" s="85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9"/>
      <c r="S425" s="10"/>
      <c r="T425" s="10"/>
    </row>
    <row r="426" spans="1:21" s="12" customFormat="1" ht="15.75">
      <c r="A426" s="8"/>
      <c r="B426" s="10"/>
      <c r="C426" s="8"/>
      <c r="D426" s="9"/>
      <c r="E426" s="33"/>
      <c r="F426" s="9"/>
      <c r="G426" s="10"/>
      <c r="H426" s="10"/>
      <c r="I426" s="10"/>
      <c r="J426" s="10"/>
      <c r="K426" s="10"/>
      <c r="L426" s="10"/>
      <c r="M426" s="10"/>
      <c r="N426" s="10"/>
      <c r="O426" s="10"/>
      <c r="P426" s="9"/>
      <c r="Q426" s="9"/>
      <c r="R426" s="9"/>
      <c r="S426" s="10"/>
      <c r="T426" s="9"/>
      <c r="U426" s="1"/>
    </row>
    <row r="427" spans="1:21" s="12" customFormat="1" ht="15.75">
      <c r="A427" s="10"/>
      <c r="B427" s="10"/>
      <c r="C427" s="10"/>
      <c r="D427" s="10"/>
      <c r="E427" s="33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9"/>
      <c r="S427" s="10"/>
      <c r="T427" s="10"/>
      <c r="U427" s="1"/>
    </row>
    <row r="428" spans="1:21" s="12" customFormat="1" ht="15.75">
      <c r="A428" s="9"/>
      <c r="B428" s="10"/>
      <c r="C428" s="9"/>
      <c r="D428" s="9"/>
      <c r="E428" s="40"/>
      <c r="F428" s="9"/>
      <c r="G428" s="10"/>
      <c r="H428" s="10"/>
      <c r="I428" s="10"/>
      <c r="J428" s="10"/>
      <c r="K428" s="10"/>
      <c r="L428" s="10"/>
      <c r="M428" s="10"/>
      <c r="N428" s="10"/>
      <c r="O428" s="10"/>
      <c r="P428" s="9"/>
      <c r="Q428" s="9"/>
      <c r="R428" s="9"/>
      <c r="S428" s="10"/>
      <c r="T428" s="9"/>
      <c r="U428" s="1"/>
    </row>
    <row r="429" spans="1:21" s="12" customFormat="1" ht="15.75">
      <c r="A429" s="62"/>
      <c r="B429" s="10"/>
      <c r="C429" s="62"/>
      <c r="D429" s="62"/>
      <c r="E429" s="33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9"/>
      <c r="S429" s="10"/>
      <c r="T429" s="62"/>
      <c r="U429" s="1"/>
    </row>
    <row r="430" spans="1:20" s="12" customFormat="1" ht="15.75">
      <c r="A430" s="10"/>
      <c r="B430" s="10"/>
      <c r="C430" s="10"/>
      <c r="D430" s="10"/>
      <c r="E430" s="85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9"/>
      <c r="S430" s="10"/>
      <c r="T430" s="10"/>
    </row>
    <row r="431" spans="1:21" s="12" customFormat="1" ht="15.75">
      <c r="A431" s="9"/>
      <c r="B431" s="10"/>
      <c r="C431" s="9"/>
      <c r="D431" s="36"/>
      <c r="E431" s="40"/>
      <c r="F431" s="9"/>
      <c r="G431" s="10"/>
      <c r="H431" s="10"/>
      <c r="I431" s="10"/>
      <c r="J431" s="10"/>
      <c r="K431" s="10"/>
      <c r="L431" s="10"/>
      <c r="M431" s="10"/>
      <c r="N431" s="10"/>
      <c r="O431" s="10"/>
      <c r="P431" s="9"/>
      <c r="Q431" s="9"/>
      <c r="R431" s="9"/>
      <c r="S431" s="10"/>
      <c r="T431" s="9"/>
      <c r="U431" s="1"/>
    </row>
    <row r="432" spans="1:21" s="12" customFormat="1" ht="15.75">
      <c r="A432" s="8"/>
      <c r="B432" s="10"/>
      <c r="C432" s="8"/>
      <c r="D432" s="9"/>
      <c r="E432" s="33"/>
      <c r="F432" s="9"/>
      <c r="G432" s="10"/>
      <c r="H432" s="10"/>
      <c r="I432" s="10"/>
      <c r="J432" s="10"/>
      <c r="K432" s="10"/>
      <c r="L432" s="10"/>
      <c r="M432" s="10"/>
      <c r="N432" s="10"/>
      <c r="O432" s="10"/>
      <c r="P432" s="9"/>
      <c r="Q432" s="9"/>
      <c r="R432" s="9"/>
      <c r="S432" s="10"/>
      <c r="T432" s="9"/>
      <c r="U432" s="1"/>
    </row>
    <row r="433" spans="1:21" s="12" customFormat="1" ht="15.75">
      <c r="A433" s="10"/>
      <c r="B433" s="10"/>
      <c r="C433" s="10"/>
      <c r="D433" s="10"/>
      <c r="E433" s="4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9"/>
      <c r="S433" s="10"/>
      <c r="T433" s="10"/>
      <c r="U433" s="1"/>
    </row>
    <row r="434" spans="1:21" s="12" customFormat="1" ht="15.75">
      <c r="A434" s="9"/>
      <c r="B434" s="10"/>
      <c r="C434" s="9"/>
      <c r="D434" s="9"/>
      <c r="E434" s="40"/>
      <c r="F434" s="9"/>
      <c r="G434" s="10"/>
      <c r="H434" s="10"/>
      <c r="I434" s="10"/>
      <c r="J434" s="10"/>
      <c r="K434" s="10"/>
      <c r="L434" s="10"/>
      <c r="M434" s="10"/>
      <c r="N434" s="10"/>
      <c r="O434" s="10"/>
      <c r="P434" s="9"/>
      <c r="Q434" s="9"/>
      <c r="R434" s="9"/>
      <c r="S434" s="10"/>
      <c r="T434" s="9"/>
      <c r="U434" s="1"/>
    </row>
    <row r="435" spans="1:20" s="12" customFormat="1" ht="15.75">
      <c r="A435" s="10"/>
      <c r="B435" s="10"/>
      <c r="C435" s="10"/>
      <c r="D435" s="97"/>
      <c r="E435" s="85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9"/>
      <c r="S435" s="10"/>
      <c r="T435" s="10"/>
    </row>
    <row r="436" spans="1:21" s="12" customFormat="1" ht="15.75">
      <c r="A436" s="9"/>
      <c r="B436" s="10"/>
      <c r="C436" s="9"/>
      <c r="D436" s="8"/>
      <c r="E436" s="33"/>
      <c r="F436" s="8"/>
      <c r="G436" s="10"/>
      <c r="H436" s="10"/>
      <c r="I436" s="10"/>
      <c r="J436" s="10"/>
      <c r="K436" s="10"/>
      <c r="L436" s="10"/>
      <c r="M436" s="10"/>
      <c r="N436" s="10"/>
      <c r="O436" s="10"/>
      <c r="P436" s="8"/>
      <c r="Q436" s="8"/>
      <c r="R436" s="9"/>
      <c r="S436" s="10"/>
      <c r="T436" s="9"/>
      <c r="U436" s="1"/>
    </row>
    <row r="437" spans="1:21" s="12" customFormat="1" ht="15.75">
      <c r="A437" s="8"/>
      <c r="B437" s="10"/>
      <c r="C437" s="8"/>
      <c r="D437" s="8"/>
      <c r="E437" s="33"/>
      <c r="F437" s="8"/>
      <c r="G437" s="10"/>
      <c r="H437" s="10"/>
      <c r="I437" s="10"/>
      <c r="J437" s="10"/>
      <c r="K437" s="10"/>
      <c r="L437" s="10"/>
      <c r="M437" s="10"/>
      <c r="N437" s="10"/>
      <c r="O437" s="10"/>
      <c r="P437" s="8"/>
      <c r="Q437" s="8"/>
      <c r="R437" s="9"/>
      <c r="S437" s="10"/>
      <c r="T437" s="8"/>
      <c r="U437" s="1"/>
    </row>
    <row r="438" spans="1:20" s="12" customFormat="1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9"/>
      <c r="S438" s="10"/>
      <c r="T438" s="10"/>
    </row>
    <row r="439" spans="1:21" s="99" customFormat="1" ht="15.75">
      <c r="A439" s="10"/>
      <c r="B439" s="10"/>
      <c r="C439" s="10"/>
      <c r="D439" s="15"/>
      <c r="E439" s="85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9"/>
      <c r="S439" s="10"/>
      <c r="T439" s="10"/>
      <c r="U439" s="12"/>
    </row>
    <row r="440" spans="1:21" s="99" customFormat="1" ht="15.75">
      <c r="A440" s="10"/>
      <c r="B440" s="10"/>
      <c r="C440" s="10"/>
      <c r="D440" s="10"/>
      <c r="E440" s="33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9"/>
      <c r="S440" s="10"/>
      <c r="T440" s="10"/>
      <c r="U440" s="13"/>
    </row>
    <row r="441" spans="1:21" s="99" customFormat="1" ht="15.75">
      <c r="A441" s="10"/>
      <c r="B441" s="10"/>
      <c r="C441" s="10"/>
      <c r="D441" s="10"/>
      <c r="E441" s="85"/>
      <c r="F441" s="10"/>
      <c r="G441" s="24"/>
      <c r="H441" s="24"/>
      <c r="I441" s="24"/>
      <c r="J441" s="24"/>
      <c r="K441" s="24"/>
      <c r="L441" s="24"/>
      <c r="M441" s="24"/>
      <c r="N441" s="24"/>
      <c r="O441" s="24"/>
      <c r="P441" s="10"/>
      <c r="Q441" s="10"/>
      <c r="R441" s="9"/>
      <c r="S441" s="10"/>
      <c r="T441" s="10"/>
      <c r="U441" s="12"/>
    </row>
    <row r="442" spans="1:21" s="99" customFormat="1" ht="15.75">
      <c r="A442" s="10"/>
      <c r="B442" s="10"/>
      <c r="C442" s="10"/>
      <c r="D442" s="10"/>
      <c r="E442" s="33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9"/>
      <c r="S442" s="10"/>
      <c r="T442" s="10"/>
      <c r="U442" s="12"/>
    </row>
    <row r="443" spans="1:21" s="99" customFormat="1" ht="15.75">
      <c r="A443" s="10"/>
      <c r="B443" s="10"/>
      <c r="C443" s="10"/>
      <c r="D443" s="15"/>
      <c r="E443" s="85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9"/>
      <c r="S443" s="10"/>
      <c r="T443" s="10"/>
      <c r="U443" s="12"/>
    </row>
    <row r="444" spans="1:21" s="5" customFormat="1" ht="15.75">
      <c r="A444" s="10"/>
      <c r="B444" s="10"/>
      <c r="C444" s="10"/>
      <c r="D444" s="10"/>
      <c r="E444" s="4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9"/>
      <c r="S444" s="10"/>
      <c r="T444" s="10"/>
      <c r="U444" s="1"/>
    </row>
    <row r="445" spans="1:21" ht="15.75">
      <c r="A445" s="10"/>
      <c r="B445" s="10"/>
      <c r="C445" s="10"/>
      <c r="D445" s="10"/>
      <c r="E445" s="33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9"/>
      <c r="S445" s="10"/>
      <c r="T445" s="10"/>
      <c r="U445" s="12"/>
    </row>
    <row r="446" spans="1:20" ht="15.75">
      <c r="A446" s="10"/>
      <c r="B446" s="10"/>
      <c r="C446" s="10"/>
      <c r="D446" s="10"/>
      <c r="E446" s="4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9"/>
      <c r="S446" s="10"/>
      <c r="T446" s="10"/>
    </row>
    <row r="447" spans="1:21" ht="15.75">
      <c r="A447" s="10"/>
      <c r="B447" s="10"/>
      <c r="C447" s="10"/>
      <c r="D447" s="10"/>
      <c r="E447" s="85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8"/>
      <c r="Q447" s="18"/>
      <c r="R447" s="9"/>
      <c r="S447" s="10"/>
      <c r="T447" s="10"/>
      <c r="U447" s="14"/>
    </row>
    <row r="448" spans="1:21" ht="15.75">
      <c r="A448" s="10"/>
      <c r="B448" s="10"/>
      <c r="C448" s="10"/>
      <c r="D448" s="10"/>
      <c r="E448" s="85"/>
      <c r="F448" s="10"/>
      <c r="G448" s="24"/>
      <c r="H448" s="24"/>
      <c r="I448" s="24"/>
      <c r="J448" s="24"/>
      <c r="K448" s="24"/>
      <c r="L448" s="24"/>
      <c r="M448" s="24"/>
      <c r="N448" s="24"/>
      <c r="O448" s="24"/>
      <c r="P448" s="10"/>
      <c r="Q448" s="10"/>
      <c r="R448" s="9"/>
      <c r="S448" s="10"/>
      <c r="T448" s="10"/>
      <c r="U448" s="12"/>
    </row>
    <row r="449" spans="1:20" ht="15.75">
      <c r="A449" s="10"/>
      <c r="B449" s="10"/>
      <c r="C449" s="10"/>
      <c r="D449" s="10"/>
      <c r="E449" s="33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9"/>
      <c r="S449" s="10"/>
      <c r="T449" s="10"/>
    </row>
    <row r="450" spans="1:20" ht="15.75">
      <c r="A450" s="10"/>
      <c r="B450" s="10"/>
      <c r="C450" s="10"/>
      <c r="D450" s="10"/>
      <c r="E450" s="4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9"/>
      <c r="S450" s="10"/>
      <c r="T450" s="10"/>
    </row>
    <row r="451" spans="1:20" ht="15.75">
      <c r="A451" s="9"/>
      <c r="B451" s="10"/>
      <c r="C451" s="9"/>
      <c r="D451" s="8"/>
      <c r="E451" s="9"/>
      <c r="F451" s="8"/>
      <c r="G451" s="10"/>
      <c r="H451" s="10"/>
      <c r="I451" s="10"/>
      <c r="J451" s="10"/>
      <c r="K451" s="10"/>
      <c r="L451" s="10"/>
      <c r="M451" s="10"/>
      <c r="N451" s="10"/>
      <c r="O451" s="10"/>
      <c r="P451" s="8"/>
      <c r="Q451" s="8"/>
      <c r="R451" s="9"/>
      <c r="S451" s="10"/>
      <c r="T451" s="9"/>
    </row>
    <row r="452" spans="1:20" ht="15.75">
      <c r="A452" s="10"/>
      <c r="B452" s="10"/>
      <c r="C452" s="10"/>
      <c r="D452" s="10"/>
      <c r="E452" s="33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9"/>
      <c r="S452" s="10"/>
      <c r="T452" s="10"/>
    </row>
    <row r="453" spans="1:21" ht="15.75">
      <c r="A453" s="10"/>
      <c r="B453" s="10"/>
      <c r="C453" s="10"/>
      <c r="D453" s="97"/>
      <c r="E453" s="85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9"/>
      <c r="S453" s="10"/>
      <c r="T453" s="10"/>
      <c r="U453" s="12"/>
    </row>
    <row r="454" spans="1:20" ht="15.75">
      <c r="A454" s="10"/>
      <c r="B454" s="10"/>
      <c r="C454" s="10"/>
      <c r="D454" s="9"/>
      <c r="E454" s="33"/>
      <c r="F454" s="9"/>
      <c r="G454" s="10"/>
      <c r="H454" s="10"/>
      <c r="I454" s="10"/>
      <c r="J454" s="10"/>
      <c r="K454" s="10"/>
      <c r="L454" s="10"/>
      <c r="M454" s="10"/>
      <c r="N454" s="10"/>
      <c r="O454" s="10"/>
      <c r="P454" s="9"/>
      <c r="Q454" s="9"/>
      <c r="R454" s="9"/>
      <c r="S454" s="10"/>
      <c r="T454" s="9"/>
    </row>
    <row r="455" spans="1:20" ht="15.75">
      <c r="A455" s="8"/>
      <c r="B455" s="10"/>
      <c r="C455" s="8"/>
      <c r="D455" s="9"/>
      <c r="E455" s="33"/>
      <c r="F455" s="9"/>
      <c r="G455" s="10"/>
      <c r="H455" s="10"/>
      <c r="I455" s="10"/>
      <c r="J455" s="10"/>
      <c r="K455" s="10"/>
      <c r="L455" s="10"/>
      <c r="M455" s="10"/>
      <c r="N455" s="10"/>
      <c r="O455" s="10"/>
      <c r="P455" s="9"/>
      <c r="Q455" s="9"/>
      <c r="R455" s="9"/>
      <c r="S455" s="10"/>
      <c r="T455" s="9"/>
    </row>
    <row r="456" spans="1:20" ht="15.75">
      <c r="A456" s="10"/>
      <c r="B456" s="10"/>
      <c r="C456" s="10"/>
      <c r="D456" s="9"/>
      <c r="E456" s="33"/>
      <c r="F456" s="9"/>
      <c r="G456" s="10"/>
      <c r="H456" s="10"/>
      <c r="I456" s="10"/>
      <c r="J456" s="10"/>
      <c r="K456" s="10"/>
      <c r="L456" s="10"/>
      <c r="M456" s="10"/>
      <c r="N456" s="10"/>
      <c r="O456" s="10"/>
      <c r="P456" s="9"/>
      <c r="Q456" s="9"/>
      <c r="R456" s="9"/>
      <c r="S456" s="10"/>
      <c r="T456" s="9"/>
    </row>
    <row r="457" spans="1:21" ht="15.75">
      <c r="A457" s="10"/>
      <c r="B457" s="10"/>
      <c r="C457" s="10"/>
      <c r="D457" s="15"/>
      <c r="E457" s="85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9"/>
      <c r="S457" s="10"/>
      <c r="T457" s="10"/>
      <c r="U457" s="12"/>
    </row>
    <row r="458" spans="1:20" ht="15.75">
      <c r="A458" s="10"/>
      <c r="B458" s="10"/>
      <c r="C458" s="10"/>
      <c r="D458" s="10"/>
      <c r="E458" s="4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9"/>
      <c r="S458" s="10"/>
      <c r="T458" s="10"/>
    </row>
    <row r="459" spans="1:20" ht="15.75">
      <c r="A459" s="8"/>
      <c r="B459" s="10"/>
      <c r="C459" s="10"/>
      <c r="D459" s="9"/>
      <c r="E459" s="33"/>
      <c r="F459" s="9"/>
      <c r="G459" s="10"/>
      <c r="H459" s="10"/>
      <c r="I459" s="10"/>
      <c r="J459" s="10"/>
      <c r="K459" s="10"/>
      <c r="L459" s="10"/>
      <c r="M459" s="10"/>
      <c r="N459" s="10"/>
      <c r="O459" s="10"/>
      <c r="P459" s="9"/>
      <c r="Q459" s="9"/>
      <c r="R459" s="9"/>
      <c r="S459" s="10"/>
      <c r="T459" s="9"/>
    </row>
    <row r="460" spans="1:21" ht="15.75">
      <c r="A460" s="25"/>
      <c r="B460" s="10"/>
      <c r="C460" s="25"/>
      <c r="D460" s="25"/>
      <c r="E460" s="85"/>
      <c r="F460" s="10"/>
      <c r="G460" s="24"/>
      <c r="H460" s="24"/>
      <c r="I460" s="24"/>
      <c r="J460" s="24"/>
      <c r="K460" s="24"/>
      <c r="L460" s="24"/>
      <c r="M460" s="24"/>
      <c r="N460" s="24"/>
      <c r="O460" s="24"/>
      <c r="P460" s="10"/>
      <c r="Q460" s="10"/>
      <c r="R460" s="9"/>
      <c r="S460" s="10"/>
      <c r="T460" s="25"/>
      <c r="U460" s="12"/>
    </row>
    <row r="461" spans="1:21" ht="15.75">
      <c r="A461" s="10"/>
      <c r="B461" s="10"/>
      <c r="C461" s="10"/>
      <c r="D461" s="10"/>
      <c r="E461" s="33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9"/>
      <c r="S461" s="10"/>
      <c r="T461" s="10"/>
      <c r="U461" s="13"/>
    </row>
    <row r="462" spans="1:21" ht="15.75">
      <c r="A462" s="10"/>
      <c r="B462" s="10"/>
      <c r="C462" s="10"/>
      <c r="D462" s="10"/>
      <c r="E462" s="33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9"/>
      <c r="S462" s="10"/>
      <c r="T462" s="10"/>
      <c r="U462" s="12"/>
    </row>
    <row r="463" spans="1:21" ht="15.75">
      <c r="A463" s="10"/>
      <c r="B463" s="10"/>
      <c r="C463" s="10"/>
      <c r="D463" s="10"/>
      <c r="E463" s="85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9"/>
      <c r="S463" s="10"/>
      <c r="T463" s="10"/>
      <c r="U463" s="13"/>
    </row>
    <row r="464" spans="1:20" ht="15.75">
      <c r="A464" s="10"/>
      <c r="B464" s="10"/>
      <c r="C464" s="10"/>
      <c r="D464" s="10"/>
      <c r="E464" s="33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9"/>
      <c r="S464" s="10"/>
      <c r="T464" s="10"/>
    </row>
    <row r="465" spans="1:21" ht="15.75">
      <c r="A465" s="10"/>
      <c r="B465" s="10"/>
      <c r="C465" s="10"/>
      <c r="D465" s="10"/>
      <c r="E465" s="85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9"/>
      <c r="S465" s="10"/>
      <c r="T465" s="10"/>
      <c r="U465" s="12"/>
    </row>
    <row r="466" spans="1:21" ht="15.75">
      <c r="A466" s="10"/>
      <c r="B466" s="10"/>
      <c r="C466" s="10"/>
      <c r="D466" s="15"/>
      <c r="E466" s="85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9"/>
      <c r="S466" s="10"/>
      <c r="T466" s="10"/>
      <c r="U466" s="12"/>
    </row>
    <row r="467" spans="1:21" ht="15.75">
      <c r="A467" s="10"/>
      <c r="B467" s="10"/>
      <c r="C467" s="10"/>
      <c r="D467" s="10"/>
      <c r="E467" s="85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9"/>
      <c r="S467" s="10"/>
      <c r="T467" s="10"/>
      <c r="U467" s="12"/>
    </row>
    <row r="468" spans="1:21" ht="15.75">
      <c r="A468" s="10"/>
      <c r="B468" s="10"/>
      <c r="C468" s="10"/>
      <c r="D468" s="10"/>
      <c r="E468" s="85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9"/>
      <c r="S468" s="10"/>
      <c r="T468" s="10"/>
      <c r="U468" s="12"/>
    </row>
    <row r="469" spans="1:21" ht="15.75">
      <c r="A469" s="9"/>
      <c r="B469" s="10"/>
      <c r="C469" s="9"/>
      <c r="D469" s="9"/>
      <c r="E469" s="33"/>
      <c r="F469" s="9"/>
      <c r="G469" s="10"/>
      <c r="H469" s="10"/>
      <c r="I469" s="10"/>
      <c r="J469" s="10"/>
      <c r="K469" s="10"/>
      <c r="L469" s="10"/>
      <c r="M469" s="10"/>
      <c r="N469" s="10"/>
      <c r="O469" s="10"/>
      <c r="P469" s="9"/>
      <c r="Q469" s="9"/>
      <c r="R469" s="9"/>
      <c r="S469" s="10"/>
      <c r="T469" s="9"/>
      <c r="U469" s="4"/>
    </row>
    <row r="470" spans="1:21" ht="15.75">
      <c r="A470" s="10"/>
      <c r="B470" s="10"/>
      <c r="C470" s="10"/>
      <c r="D470" s="10"/>
      <c r="E470" s="33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9"/>
      <c r="S470" s="10"/>
      <c r="T470" s="10"/>
      <c r="U470" s="12"/>
    </row>
    <row r="471" spans="1:21" ht="15.75">
      <c r="A471" s="10"/>
      <c r="B471" s="10"/>
      <c r="C471" s="17"/>
      <c r="D471" s="17"/>
      <c r="E471" s="17"/>
      <c r="F471" s="10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9"/>
      <c r="S471" s="17"/>
      <c r="T471" s="17"/>
      <c r="U471" s="12"/>
    </row>
    <row r="472" spans="1:20" ht="15.75">
      <c r="A472" s="8"/>
      <c r="B472" s="10"/>
      <c r="C472" s="8"/>
      <c r="D472" s="9"/>
      <c r="E472" s="8"/>
      <c r="F472" s="8"/>
      <c r="G472" s="10"/>
      <c r="H472" s="10"/>
      <c r="I472" s="10"/>
      <c r="J472" s="10"/>
      <c r="K472" s="10"/>
      <c r="L472" s="10"/>
      <c r="M472" s="10"/>
      <c r="N472" s="10"/>
      <c r="O472" s="10"/>
      <c r="P472" s="8"/>
      <c r="Q472" s="8"/>
      <c r="R472" s="9"/>
      <c r="S472" s="17"/>
      <c r="T472" s="8"/>
    </row>
    <row r="473" spans="1:20" ht="15.75">
      <c r="A473" s="8"/>
      <c r="B473" s="10"/>
      <c r="C473" s="8"/>
      <c r="D473" s="9"/>
      <c r="E473" s="33"/>
      <c r="F473" s="9"/>
      <c r="G473" s="10"/>
      <c r="H473" s="10"/>
      <c r="I473" s="10"/>
      <c r="J473" s="10"/>
      <c r="K473" s="10"/>
      <c r="L473" s="10"/>
      <c r="M473" s="10"/>
      <c r="N473" s="10"/>
      <c r="O473" s="10"/>
      <c r="P473" s="9"/>
      <c r="Q473" s="9"/>
      <c r="R473" s="9"/>
      <c r="S473" s="17"/>
      <c r="T473" s="9"/>
    </row>
    <row r="474" spans="1:20" ht="15.75">
      <c r="A474" s="62"/>
      <c r="B474" s="10"/>
      <c r="C474" s="62"/>
      <c r="D474" s="62"/>
      <c r="E474" s="33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9"/>
      <c r="S474" s="17"/>
      <c r="T474" s="62"/>
    </row>
    <row r="475" spans="1:21" ht="15.75">
      <c r="A475" s="10"/>
      <c r="B475" s="10"/>
      <c r="C475" s="10"/>
      <c r="D475" s="15"/>
      <c r="E475" s="85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9"/>
      <c r="S475" s="17"/>
      <c r="T475" s="15"/>
      <c r="U475" s="12"/>
    </row>
    <row r="476" spans="1:20" ht="15.75">
      <c r="A476" s="10"/>
      <c r="B476" s="10"/>
      <c r="C476" s="10"/>
      <c r="D476" s="10"/>
      <c r="E476" s="33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9"/>
      <c r="S476" s="17"/>
      <c r="T476" s="10"/>
    </row>
    <row r="477" spans="1:20" ht="15.75">
      <c r="A477" s="10"/>
      <c r="B477" s="10"/>
      <c r="C477" s="10"/>
      <c r="D477" s="9"/>
      <c r="E477" s="33"/>
      <c r="F477" s="9"/>
      <c r="G477" s="10"/>
      <c r="H477" s="10"/>
      <c r="I477" s="10"/>
      <c r="J477" s="10"/>
      <c r="K477" s="10"/>
      <c r="L477" s="10"/>
      <c r="M477" s="10"/>
      <c r="N477" s="10"/>
      <c r="O477" s="10"/>
      <c r="P477" s="9"/>
      <c r="Q477" s="9"/>
      <c r="R477" s="9"/>
      <c r="S477" s="9"/>
      <c r="T477" s="9"/>
    </row>
    <row r="478" spans="1:21" ht="15.75">
      <c r="A478" s="10"/>
      <c r="B478" s="10"/>
      <c r="C478" s="10"/>
      <c r="D478" s="10"/>
      <c r="E478" s="33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9"/>
      <c r="S478" s="9"/>
      <c r="T478" s="10"/>
      <c r="U478" s="12"/>
    </row>
    <row r="479" spans="1:20" ht="15.75">
      <c r="A479" s="8"/>
      <c r="B479" s="10"/>
      <c r="C479" s="8"/>
      <c r="D479" s="9"/>
      <c r="E479" s="8"/>
      <c r="F479" s="8"/>
      <c r="G479" s="10"/>
      <c r="H479" s="10"/>
      <c r="I479" s="10"/>
      <c r="J479" s="10"/>
      <c r="K479" s="10"/>
      <c r="L479" s="10"/>
      <c r="M479" s="10"/>
      <c r="N479" s="10"/>
      <c r="O479" s="10"/>
      <c r="P479" s="8"/>
      <c r="Q479" s="8"/>
      <c r="R479" s="9"/>
      <c r="S479" s="9"/>
      <c r="T479" s="8"/>
    </row>
    <row r="480" spans="1:20" ht="15.75">
      <c r="A480" s="10"/>
      <c r="B480" s="10"/>
      <c r="C480" s="10"/>
      <c r="D480" s="9"/>
      <c r="E480" s="33"/>
      <c r="F480" s="9"/>
      <c r="G480" s="10"/>
      <c r="H480" s="10"/>
      <c r="I480" s="10"/>
      <c r="J480" s="10"/>
      <c r="K480" s="10"/>
      <c r="L480" s="10"/>
      <c r="M480" s="10"/>
      <c r="N480" s="10"/>
      <c r="O480" s="10"/>
      <c r="P480" s="9"/>
      <c r="Q480" s="9"/>
      <c r="R480" s="9"/>
      <c r="S480" s="9"/>
      <c r="T480" s="9"/>
    </row>
    <row r="481" spans="1:20" ht="15.75">
      <c r="A481" s="10"/>
      <c r="B481" s="10"/>
      <c r="C481" s="10"/>
      <c r="D481" s="10"/>
      <c r="E481" s="33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9"/>
      <c r="S481" s="9"/>
      <c r="T481" s="10"/>
    </row>
    <row r="482" spans="1:20" ht="15.75">
      <c r="A482" s="9"/>
      <c r="B482" s="10"/>
      <c r="C482" s="9"/>
      <c r="D482" s="9"/>
      <c r="E482" s="33"/>
      <c r="F482" s="9"/>
      <c r="G482" s="10"/>
      <c r="H482" s="10"/>
      <c r="I482" s="10"/>
      <c r="J482" s="10"/>
      <c r="K482" s="10"/>
      <c r="L482" s="10"/>
      <c r="M482" s="10"/>
      <c r="N482" s="10"/>
      <c r="O482" s="10"/>
      <c r="P482" s="8"/>
      <c r="Q482" s="8"/>
      <c r="R482" s="9"/>
      <c r="S482" s="9"/>
      <c r="T482" s="9"/>
    </row>
    <row r="483" spans="1:20" ht="15.75">
      <c r="A483" s="9"/>
      <c r="B483" s="10"/>
      <c r="C483" s="9"/>
      <c r="D483" s="9"/>
      <c r="E483" s="33"/>
      <c r="F483" s="9"/>
      <c r="G483" s="10"/>
      <c r="H483" s="10"/>
      <c r="I483" s="10"/>
      <c r="J483" s="10"/>
      <c r="K483" s="10"/>
      <c r="L483" s="10"/>
      <c r="M483" s="10"/>
      <c r="N483" s="10"/>
      <c r="O483" s="10"/>
      <c r="P483" s="9"/>
      <c r="Q483" s="9"/>
      <c r="R483" s="9"/>
      <c r="S483" s="9"/>
      <c r="T483" s="9"/>
    </row>
    <row r="484" spans="1:20" ht="15.75">
      <c r="A484" s="9"/>
      <c r="B484" s="10"/>
      <c r="C484" s="9"/>
      <c r="D484" s="36"/>
      <c r="E484" s="40"/>
      <c r="F484" s="9"/>
      <c r="G484" s="10"/>
      <c r="H484" s="10"/>
      <c r="I484" s="10"/>
      <c r="J484" s="10"/>
      <c r="K484" s="10"/>
      <c r="L484" s="10"/>
      <c r="M484" s="10"/>
      <c r="N484" s="10"/>
      <c r="O484" s="10"/>
      <c r="P484" s="9"/>
      <c r="Q484" s="9"/>
      <c r="R484" s="9"/>
      <c r="S484" s="9"/>
      <c r="T484" s="9"/>
    </row>
    <row r="485" spans="1:20" ht="15.75">
      <c r="A485" s="9"/>
      <c r="B485" s="10"/>
      <c r="C485" s="9"/>
      <c r="D485" s="8"/>
      <c r="E485" s="9"/>
      <c r="F485" s="8"/>
      <c r="G485" s="10"/>
      <c r="H485" s="10"/>
      <c r="I485" s="10"/>
      <c r="J485" s="10"/>
      <c r="K485" s="10"/>
      <c r="L485" s="10"/>
      <c r="M485" s="10"/>
      <c r="N485" s="10"/>
      <c r="O485" s="10"/>
      <c r="P485" s="8"/>
      <c r="Q485" s="8"/>
      <c r="R485" s="9"/>
      <c r="S485" s="8"/>
      <c r="T485" s="9"/>
    </row>
    <row r="486" spans="1:21" ht="15.75">
      <c r="A486" s="10"/>
      <c r="B486" s="10"/>
      <c r="C486" s="10"/>
      <c r="D486" s="10"/>
      <c r="E486" s="85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9"/>
      <c r="S486" s="8"/>
      <c r="T486" s="10"/>
      <c r="U486" s="12"/>
    </row>
    <row r="487" spans="1:21" ht="15.75">
      <c r="A487" s="10"/>
      <c r="B487" s="10"/>
      <c r="C487" s="10"/>
      <c r="D487" s="94"/>
      <c r="E487" s="85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"/>
      <c r="S487" s="8"/>
      <c r="T487" s="94"/>
      <c r="U487" s="12"/>
    </row>
    <row r="488" spans="1:20" ht="15.75">
      <c r="A488" s="10"/>
      <c r="B488" s="10"/>
      <c r="C488" s="10"/>
      <c r="D488" s="10"/>
      <c r="E488" s="33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9"/>
      <c r="S488" s="8"/>
      <c r="T488" s="10"/>
    </row>
    <row r="489" spans="1:21" ht="15.75">
      <c r="A489" s="10"/>
      <c r="B489" s="10"/>
      <c r="C489" s="10"/>
      <c r="D489" s="9"/>
      <c r="E489" s="33"/>
      <c r="F489" s="9"/>
      <c r="G489" s="10"/>
      <c r="H489" s="10"/>
      <c r="I489" s="10"/>
      <c r="J489" s="10"/>
      <c r="K489" s="10"/>
      <c r="L489" s="10"/>
      <c r="M489" s="10"/>
      <c r="N489" s="10"/>
      <c r="O489" s="10"/>
      <c r="P489" s="9"/>
      <c r="Q489" s="9"/>
      <c r="R489" s="9"/>
      <c r="S489" s="8"/>
      <c r="T489" s="9"/>
      <c r="U489" s="5"/>
    </row>
    <row r="490" spans="1:21" ht="15.75">
      <c r="A490" s="10"/>
      <c r="B490" s="10"/>
      <c r="C490" s="10"/>
      <c r="D490" s="10"/>
      <c r="E490" s="33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9"/>
      <c r="S490" s="8"/>
      <c r="T490" s="10"/>
      <c r="U490" s="12"/>
    </row>
    <row r="491" spans="1:20" ht="15.75">
      <c r="A491" s="10"/>
      <c r="B491" s="10"/>
      <c r="C491" s="10"/>
      <c r="D491" s="9"/>
      <c r="E491" s="33"/>
      <c r="F491" s="9"/>
      <c r="G491" s="10"/>
      <c r="H491" s="10"/>
      <c r="I491" s="10"/>
      <c r="J491" s="10"/>
      <c r="K491" s="10"/>
      <c r="L491" s="10"/>
      <c r="M491" s="10"/>
      <c r="N491" s="10"/>
      <c r="O491" s="10"/>
      <c r="P491" s="9"/>
      <c r="Q491" s="9"/>
      <c r="R491" s="9"/>
      <c r="S491" s="8"/>
      <c r="T491" s="9"/>
    </row>
    <row r="492" spans="1:21" ht="15.75">
      <c r="A492" s="10"/>
      <c r="B492" s="10"/>
      <c r="C492" s="10"/>
      <c r="D492" s="17"/>
      <c r="E492" s="85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9"/>
      <c r="S492" s="8"/>
      <c r="T492" s="10"/>
      <c r="U492" s="12"/>
    </row>
    <row r="493" spans="1:20" ht="15.75">
      <c r="A493" s="9"/>
      <c r="B493" s="10"/>
      <c r="C493" s="9"/>
      <c r="D493" s="8"/>
      <c r="E493" s="33"/>
      <c r="F493" s="9"/>
      <c r="G493" s="10"/>
      <c r="H493" s="10"/>
      <c r="I493" s="10"/>
      <c r="J493" s="10"/>
      <c r="K493" s="10"/>
      <c r="L493" s="10"/>
      <c r="M493" s="10"/>
      <c r="N493" s="10"/>
      <c r="O493" s="10"/>
      <c r="P493" s="8"/>
      <c r="Q493" s="8"/>
      <c r="R493" s="9"/>
      <c r="S493" s="8"/>
      <c r="T493" s="9"/>
    </row>
    <row r="494" spans="1:21" ht="15.75">
      <c r="A494" s="10"/>
      <c r="B494" s="10"/>
      <c r="C494" s="17"/>
      <c r="D494" s="17"/>
      <c r="E494" s="17"/>
      <c r="F494" s="10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9"/>
      <c r="S494" s="8"/>
      <c r="T494" s="17"/>
      <c r="U494" s="13"/>
    </row>
    <row r="495" spans="1:20" ht="15.75">
      <c r="A495" s="10"/>
      <c r="B495" s="10"/>
      <c r="C495" s="10"/>
      <c r="D495" s="10"/>
      <c r="E495" s="33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9"/>
      <c r="S495" s="8"/>
      <c r="T495" s="10"/>
    </row>
    <row r="496" spans="1:20" ht="15.75">
      <c r="A496" s="9"/>
      <c r="B496" s="10"/>
      <c r="C496" s="9"/>
      <c r="D496" s="9"/>
      <c r="E496" s="33"/>
      <c r="F496" s="9"/>
      <c r="G496" s="10"/>
      <c r="H496" s="10"/>
      <c r="I496" s="10"/>
      <c r="J496" s="10"/>
      <c r="K496" s="10"/>
      <c r="L496" s="10"/>
      <c r="M496" s="10"/>
      <c r="N496" s="10"/>
      <c r="O496" s="10"/>
      <c r="P496" s="8"/>
      <c r="Q496" s="8"/>
      <c r="R496" s="9"/>
      <c r="S496" s="8"/>
      <c r="T496" s="9"/>
    </row>
    <row r="497" spans="1:21" ht="15.75">
      <c r="A497" s="10"/>
      <c r="B497" s="10"/>
      <c r="C497" s="10"/>
      <c r="D497" s="10"/>
      <c r="E497" s="85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9"/>
      <c r="S497" s="8"/>
      <c r="T497" s="10"/>
      <c r="U497" s="12"/>
    </row>
    <row r="498" spans="1:20" ht="15.75">
      <c r="A498" s="10"/>
      <c r="B498" s="10"/>
      <c r="C498" s="10"/>
      <c r="D498" s="10"/>
      <c r="E498" s="33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9"/>
      <c r="S498" s="8"/>
      <c r="T498" s="10"/>
    </row>
    <row r="499" spans="1:20" ht="15.75">
      <c r="A499" s="10"/>
      <c r="B499" s="10"/>
      <c r="C499" s="10"/>
      <c r="D499" s="9"/>
      <c r="E499" s="33"/>
      <c r="F499" s="9"/>
      <c r="G499" s="10"/>
      <c r="H499" s="10"/>
      <c r="I499" s="10"/>
      <c r="J499" s="10"/>
      <c r="K499" s="10"/>
      <c r="L499" s="10"/>
      <c r="M499" s="10"/>
      <c r="N499" s="10"/>
      <c r="O499" s="10"/>
      <c r="P499" s="9"/>
      <c r="Q499" s="9"/>
      <c r="R499" s="9"/>
      <c r="S499" s="8"/>
      <c r="T499" s="9"/>
    </row>
    <row r="500" spans="1:20" ht="15.75">
      <c r="A500" s="8"/>
      <c r="B500" s="10"/>
      <c r="C500" s="8"/>
      <c r="D500" s="36"/>
      <c r="E500" s="33"/>
      <c r="F500" s="9"/>
      <c r="G500" s="10"/>
      <c r="H500" s="10"/>
      <c r="I500" s="10"/>
      <c r="J500" s="10"/>
      <c r="K500" s="10"/>
      <c r="L500" s="10"/>
      <c r="M500" s="10"/>
      <c r="N500" s="10"/>
      <c r="O500" s="10"/>
      <c r="P500" s="9"/>
      <c r="Q500" s="9"/>
      <c r="R500" s="9"/>
      <c r="S500" s="8"/>
      <c r="T500" s="9"/>
    </row>
    <row r="501" spans="1:20" ht="15.75">
      <c r="A501" s="8"/>
      <c r="B501" s="10"/>
      <c r="C501" s="10"/>
      <c r="D501" s="9"/>
      <c r="E501" s="33"/>
      <c r="F501" s="9"/>
      <c r="G501" s="10"/>
      <c r="H501" s="10"/>
      <c r="I501" s="10"/>
      <c r="J501" s="10"/>
      <c r="K501" s="10"/>
      <c r="L501" s="10"/>
      <c r="M501" s="10"/>
      <c r="N501" s="10"/>
      <c r="O501" s="10"/>
      <c r="P501" s="9"/>
      <c r="Q501" s="9"/>
      <c r="R501" s="9"/>
      <c r="S501" s="8"/>
      <c r="T501" s="9"/>
    </row>
    <row r="502" spans="1:20" ht="15.75">
      <c r="A502" s="10"/>
      <c r="B502" s="10"/>
      <c r="C502" s="10"/>
      <c r="D502" s="10"/>
      <c r="E502" s="33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9"/>
      <c r="S502" s="8"/>
      <c r="T502" s="10"/>
    </row>
    <row r="503" spans="1:20" ht="15.75">
      <c r="A503" s="9"/>
      <c r="B503" s="10"/>
      <c r="C503" s="9"/>
      <c r="D503" s="9"/>
      <c r="E503" s="33"/>
      <c r="F503" s="9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9"/>
      <c r="S503" s="8"/>
      <c r="T503" s="9"/>
    </row>
    <row r="504" spans="1:21" ht="15.75">
      <c r="A504" s="10"/>
      <c r="B504" s="10"/>
      <c r="C504" s="10"/>
      <c r="D504" s="10"/>
      <c r="E504" s="85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9"/>
      <c r="S504" s="8"/>
      <c r="T504" s="10"/>
      <c r="U504" s="12"/>
    </row>
    <row r="505" spans="1:20" ht="15.75">
      <c r="A505" s="62"/>
      <c r="B505" s="10"/>
      <c r="C505" s="62"/>
      <c r="D505" s="62"/>
      <c r="E505" s="33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9"/>
      <c r="S505" s="8"/>
      <c r="T505" s="62"/>
    </row>
    <row r="506" spans="1:20" ht="15.75">
      <c r="A506" s="10"/>
      <c r="B506" s="10"/>
      <c r="C506" s="10"/>
      <c r="D506" s="10"/>
      <c r="E506" s="33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9"/>
      <c r="S506" s="10"/>
      <c r="T506" s="10"/>
    </row>
    <row r="507" spans="1:20" ht="15.75">
      <c r="A507" s="8"/>
      <c r="B507" s="10"/>
      <c r="C507" s="8"/>
      <c r="D507" s="8"/>
      <c r="E507" s="33"/>
      <c r="F507" s="8"/>
      <c r="G507" s="10"/>
      <c r="H507" s="10"/>
      <c r="I507" s="10"/>
      <c r="J507" s="10"/>
      <c r="K507" s="10"/>
      <c r="L507" s="10"/>
      <c r="M507" s="10"/>
      <c r="N507" s="10"/>
      <c r="O507" s="10"/>
      <c r="P507" s="8"/>
      <c r="Q507" s="8"/>
      <c r="R507" s="9"/>
      <c r="S507" s="10"/>
      <c r="T507" s="8"/>
    </row>
    <row r="508" spans="1:21" ht="15.75">
      <c r="A508" s="10"/>
      <c r="B508" s="10"/>
      <c r="C508" s="10"/>
      <c r="D508" s="15"/>
      <c r="E508" s="85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9"/>
      <c r="S508" s="10"/>
      <c r="T508" s="10"/>
      <c r="U508" s="12"/>
    </row>
    <row r="509" spans="1:20" ht="15.75">
      <c r="A509" s="10"/>
      <c r="B509" s="10"/>
      <c r="C509" s="10"/>
      <c r="D509" s="9"/>
      <c r="E509" s="33"/>
      <c r="F509" s="9"/>
      <c r="G509" s="10"/>
      <c r="H509" s="10"/>
      <c r="I509" s="10"/>
      <c r="J509" s="10"/>
      <c r="K509" s="10"/>
      <c r="L509" s="10"/>
      <c r="M509" s="10"/>
      <c r="N509" s="10"/>
      <c r="O509" s="10"/>
      <c r="P509" s="9"/>
      <c r="Q509" s="9"/>
      <c r="R509" s="9"/>
      <c r="S509" s="10"/>
      <c r="T509" s="9"/>
    </row>
    <row r="510" spans="1:21" ht="15.75">
      <c r="A510" s="10"/>
      <c r="B510" s="10"/>
      <c r="C510" s="10"/>
      <c r="D510" s="10"/>
      <c r="E510" s="85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9"/>
      <c r="S510" s="10"/>
      <c r="T510" s="10"/>
      <c r="U510" s="12"/>
    </row>
    <row r="511" spans="1:20" ht="15.75">
      <c r="A511" s="8"/>
      <c r="B511" s="10"/>
      <c r="C511" s="10"/>
      <c r="D511" s="9"/>
      <c r="E511" s="33"/>
      <c r="F511" s="9"/>
      <c r="G511" s="10"/>
      <c r="H511" s="10"/>
      <c r="I511" s="10"/>
      <c r="J511" s="10"/>
      <c r="K511" s="10"/>
      <c r="L511" s="10"/>
      <c r="M511" s="10"/>
      <c r="N511" s="10"/>
      <c r="O511" s="10"/>
      <c r="P511" s="9"/>
      <c r="Q511" s="9"/>
      <c r="R511" s="9"/>
      <c r="S511" s="10"/>
      <c r="T511" s="9"/>
    </row>
    <row r="512" spans="1:20" ht="15.75">
      <c r="A512" s="10"/>
      <c r="B512" s="10"/>
      <c r="C512" s="10"/>
      <c r="D512" s="9"/>
      <c r="E512" s="33"/>
      <c r="F512" s="9"/>
      <c r="G512" s="10"/>
      <c r="H512" s="10"/>
      <c r="I512" s="10"/>
      <c r="J512" s="10"/>
      <c r="K512" s="10"/>
      <c r="L512" s="10"/>
      <c r="M512" s="10"/>
      <c r="N512" s="10"/>
      <c r="O512" s="10"/>
      <c r="P512" s="9"/>
      <c r="Q512" s="9"/>
      <c r="R512" s="9"/>
      <c r="S512" s="10"/>
      <c r="T512" s="9"/>
    </row>
    <row r="513" spans="1:21" ht="15.75">
      <c r="A513" s="10"/>
      <c r="B513" s="10"/>
      <c r="C513" s="10"/>
      <c r="D513" s="10"/>
      <c r="E513" s="85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9"/>
      <c r="S513" s="10"/>
      <c r="T513" s="10"/>
      <c r="U513" s="13"/>
    </row>
    <row r="514" spans="1:20" ht="15.75">
      <c r="A514" s="10"/>
      <c r="B514" s="10"/>
      <c r="C514" s="10"/>
      <c r="D514" s="10"/>
      <c r="E514" s="33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9"/>
      <c r="S514" s="10"/>
      <c r="T514" s="10"/>
    </row>
    <row r="515" spans="1:21" ht="15.75">
      <c r="A515" s="10"/>
      <c r="B515" s="10"/>
      <c r="C515" s="10"/>
      <c r="D515" s="15"/>
      <c r="E515" s="85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9"/>
      <c r="S515" s="10"/>
      <c r="T515" s="10"/>
      <c r="U515" s="12"/>
    </row>
    <row r="516" spans="1:20" ht="15.75">
      <c r="A516" s="8"/>
      <c r="B516" s="10"/>
      <c r="C516" s="8"/>
      <c r="D516" s="9"/>
      <c r="E516" s="33"/>
      <c r="F516" s="9"/>
      <c r="G516" s="10"/>
      <c r="H516" s="10"/>
      <c r="I516" s="10"/>
      <c r="J516" s="10"/>
      <c r="K516" s="10"/>
      <c r="L516" s="10"/>
      <c r="M516" s="10"/>
      <c r="N516" s="10"/>
      <c r="O516" s="10"/>
      <c r="P516" s="9"/>
      <c r="Q516" s="9"/>
      <c r="R516" s="9"/>
      <c r="S516" s="10"/>
      <c r="T516" s="9"/>
    </row>
    <row r="517" spans="1:21" ht="15.75">
      <c r="A517" s="10"/>
      <c r="B517" s="10"/>
      <c r="C517" s="10"/>
      <c r="D517" s="10"/>
      <c r="E517" s="85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9"/>
      <c r="S517" s="10"/>
      <c r="T517" s="10"/>
      <c r="U517" s="12"/>
    </row>
    <row r="518" spans="1:20" ht="15.75">
      <c r="A518" s="10"/>
      <c r="B518" s="10"/>
      <c r="C518" s="10"/>
      <c r="D518" s="9"/>
      <c r="E518" s="33"/>
      <c r="F518" s="9"/>
      <c r="G518" s="10"/>
      <c r="H518" s="10"/>
      <c r="I518" s="10"/>
      <c r="J518" s="10"/>
      <c r="K518" s="10"/>
      <c r="L518" s="10"/>
      <c r="M518" s="10"/>
      <c r="N518" s="10"/>
      <c r="O518" s="10"/>
      <c r="P518" s="9"/>
      <c r="Q518" s="9"/>
      <c r="R518" s="9"/>
      <c r="S518" s="10"/>
      <c r="T518" s="9"/>
    </row>
    <row r="519" spans="1:21" ht="15.75">
      <c r="A519" s="10"/>
      <c r="B519" s="10"/>
      <c r="C519" s="10"/>
      <c r="D519" s="10"/>
      <c r="E519" s="33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9"/>
      <c r="S519" s="10"/>
      <c r="T519" s="10"/>
      <c r="U519" s="12"/>
    </row>
    <row r="520" spans="1:21" ht="15.75">
      <c r="A520" s="10"/>
      <c r="B520" s="10"/>
      <c r="C520" s="10"/>
      <c r="D520" s="10"/>
      <c r="E520" s="17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9"/>
      <c r="S520" s="10"/>
      <c r="T520" s="10"/>
      <c r="U520" s="12"/>
    </row>
    <row r="521" spans="1:20" ht="15.75">
      <c r="A521" s="10"/>
      <c r="B521" s="10"/>
      <c r="C521" s="10"/>
      <c r="D521" s="10"/>
      <c r="E521" s="33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9"/>
      <c r="S521" s="10"/>
      <c r="T521" s="10"/>
    </row>
    <row r="522" spans="1:20" ht="15.75">
      <c r="A522" s="10"/>
      <c r="B522" s="10"/>
      <c r="C522" s="10"/>
      <c r="D522" s="10"/>
      <c r="E522" s="33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9"/>
      <c r="S522" s="10"/>
      <c r="T522" s="10"/>
    </row>
    <row r="523" spans="1:21" ht="15.75">
      <c r="A523" s="10"/>
      <c r="B523" s="10"/>
      <c r="C523" s="10"/>
      <c r="D523" s="10"/>
      <c r="E523" s="85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9"/>
      <c r="S523" s="10"/>
      <c r="T523" s="10"/>
      <c r="U523" s="12"/>
    </row>
    <row r="524" spans="1:20" ht="15.75">
      <c r="A524" s="10"/>
      <c r="B524" s="10"/>
      <c r="C524" s="10"/>
      <c r="D524" s="10"/>
      <c r="E524" s="33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9"/>
      <c r="S524" s="10"/>
      <c r="T524" s="10"/>
    </row>
    <row r="525" spans="1:20" ht="15.75">
      <c r="A525" s="10"/>
      <c r="B525" s="10"/>
      <c r="C525" s="10"/>
      <c r="D525" s="9"/>
      <c r="E525" s="33"/>
      <c r="F525" s="9"/>
      <c r="G525" s="10"/>
      <c r="H525" s="10"/>
      <c r="I525" s="10"/>
      <c r="J525" s="10"/>
      <c r="K525" s="10"/>
      <c r="L525" s="10"/>
      <c r="M525" s="10"/>
      <c r="N525" s="10"/>
      <c r="O525" s="10"/>
      <c r="P525" s="9"/>
      <c r="Q525" s="9"/>
      <c r="R525" s="9"/>
      <c r="S525" s="10"/>
      <c r="T525" s="9"/>
    </row>
    <row r="526" spans="1:21" ht="15.75">
      <c r="A526" s="10"/>
      <c r="B526" s="10"/>
      <c r="C526" s="10"/>
      <c r="D526" s="10"/>
      <c r="E526" s="33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9"/>
      <c r="S526" s="10"/>
      <c r="T526" s="10"/>
      <c r="U526" s="12"/>
    </row>
    <row r="527" spans="1:21" ht="15.75">
      <c r="A527" s="15"/>
      <c r="B527" s="10"/>
      <c r="C527" s="10"/>
      <c r="D527" s="15"/>
      <c r="E527" s="15"/>
      <c r="F527" s="10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9"/>
      <c r="S527" s="10"/>
      <c r="T527" s="15"/>
      <c r="U527" s="99"/>
    </row>
    <row r="528" spans="1:20" ht="15.75">
      <c r="A528" s="10"/>
      <c r="B528" s="10"/>
      <c r="C528" s="10"/>
      <c r="D528" s="9"/>
      <c r="E528" s="33"/>
      <c r="F528" s="9"/>
      <c r="G528" s="10"/>
      <c r="H528" s="10"/>
      <c r="I528" s="10"/>
      <c r="J528" s="10"/>
      <c r="K528" s="10"/>
      <c r="L528" s="10"/>
      <c r="M528" s="10"/>
      <c r="N528" s="10"/>
      <c r="O528" s="10"/>
      <c r="P528" s="9"/>
      <c r="Q528" s="9"/>
      <c r="R528" s="9"/>
      <c r="S528" s="10"/>
      <c r="T528" s="9"/>
    </row>
    <row r="529" spans="1:20" ht="15.75">
      <c r="A529" s="10"/>
      <c r="B529" s="10"/>
      <c r="C529" s="10"/>
      <c r="D529" s="10"/>
      <c r="E529" s="33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9"/>
      <c r="S529" s="10"/>
      <c r="T529" s="10"/>
    </row>
    <row r="530" spans="1:21" ht="15.75">
      <c r="A530" s="10"/>
      <c r="B530" s="10"/>
      <c r="C530" s="10"/>
      <c r="D530" s="97"/>
      <c r="E530" s="85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9"/>
      <c r="S530" s="10"/>
      <c r="T530" s="10"/>
      <c r="U530" s="12"/>
    </row>
    <row r="531" spans="1:20" ht="15.75">
      <c r="A531" s="10"/>
      <c r="B531" s="10"/>
      <c r="C531" s="10"/>
      <c r="D531" s="10"/>
      <c r="E531" s="33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9"/>
      <c r="S531" s="10"/>
      <c r="T531" s="10"/>
    </row>
    <row r="532" spans="1:21" ht="15.75">
      <c r="A532" s="10"/>
      <c r="B532" s="10"/>
      <c r="C532" s="10"/>
      <c r="D532" s="15"/>
      <c r="E532" s="33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9"/>
      <c r="S532" s="10"/>
      <c r="T532" s="10"/>
      <c r="U532" s="12"/>
    </row>
    <row r="533" spans="1:21" ht="15.75">
      <c r="A533" s="10"/>
      <c r="B533" s="10"/>
      <c r="C533" s="10"/>
      <c r="D533" s="10"/>
      <c r="E533" s="85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9"/>
      <c r="S533" s="10"/>
      <c r="T533" s="10"/>
      <c r="U533" s="12"/>
    </row>
    <row r="534" spans="1:21" ht="15.75">
      <c r="A534" s="10"/>
      <c r="B534" s="10"/>
      <c r="C534" s="10"/>
      <c r="D534" s="17"/>
      <c r="E534" s="85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9"/>
      <c r="S534" s="10"/>
      <c r="T534" s="10"/>
      <c r="U534" s="12"/>
    </row>
    <row r="535" spans="1:21" ht="15.75">
      <c r="A535" s="10"/>
      <c r="B535" s="10"/>
      <c r="C535" s="10"/>
      <c r="D535" s="10"/>
      <c r="E535" s="33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9"/>
      <c r="S535" s="10"/>
      <c r="T535" s="10"/>
      <c r="U535" s="12"/>
    </row>
    <row r="536" spans="1:20" ht="15.75">
      <c r="A536" s="9"/>
      <c r="B536" s="10"/>
      <c r="C536" s="9"/>
      <c r="D536" s="8"/>
      <c r="E536" s="33"/>
      <c r="F536" s="9"/>
      <c r="G536" s="10"/>
      <c r="H536" s="10"/>
      <c r="I536" s="10"/>
      <c r="J536" s="10"/>
      <c r="K536" s="10"/>
      <c r="L536" s="10"/>
      <c r="M536" s="10"/>
      <c r="N536" s="10"/>
      <c r="O536" s="10"/>
      <c r="P536" s="8"/>
      <c r="Q536" s="8"/>
      <c r="R536" s="9"/>
      <c r="S536" s="10"/>
      <c r="T536" s="9"/>
    </row>
    <row r="537" spans="1:20" ht="15.75">
      <c r="A537" s="9"/>
      <c r="B537" s="10"/>
      <c r="C537" s="9"/>
      <c r="D537" s="8"/>
      <c r="E537" s="33"/>
      <c r="F537" s="9"/>
      <c r="G537" s="10"/>
      <c r="H537" s="10"/>
      <c r="I537" s="10"/>
      <c r="J537" s="10"/>
      <c r="K537" s="10"/>
      <c r="L537" s="10"/>
      <c r="M537" s="10"/>
      <c r="N537" s="10"/>
      <c r="O537" s="10"/>
      <c r="P537" s="8"/>
      <c r="Q537" s="8"/>
      <c r="R537" s="9"/>
      <c r="S537" s="10"/>
      <c r="T537" s="9"/>
    </row>
    <row r="538" spans="1:21" ht="15.75">
      <c r="A538" s="10"/>
      <c r="B538" s="10"/>
      <c r="C538" s="10"/>
      <c r="D538" s="10"/>
      <c r="E538" s="33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9"/>
      <c r="S538" s="10"/>
      <c r="T538" s="10"/>
      <c r="U538" s="13"/>
    </row>
    <row r="539" spans="1:20" ht="15.75">
      <c r="A539" s="10"/>
      <c r="B539" s="10"/>
      <c r="C539" s="10"/>
      <c r="D539" s="10"/>
      <c r="E539" s="33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9"/>
      <c r="S539" s="10"/>
      <c r="T539" s="10"/>
    </row>
    <row r="540" spans="1:20" ht="15.75">
      <c r="A540" s="8"/>
      <c r="B540" s="10"/>
      <c r="C540" s="8"/>
      <c r="D540" s="8"/>
      <c r="E540" s="33"/>
      <c r="F540" s="8"/>
      <c r="G540" s="10"/>
      <c r="H540" s="10"/>
      <c r="I540" s="10"/>
      <c r="J540" s="10"/>
      <c r="K540" s="10"/>
      <c r="L540" s="10"/>
      <c r="M540" s="10"/>
      <c r="N540" s="10"/>
      <c r="O540" s="10"/>
      <c r="P540" s="8"/>
      <c r="Q540" s="8"/>
      <c r="R540" s="9"/>
      <c r="S540" s="10"/>
      <c r="T540" s="8"/>
    </row>
    <row r="541" spans="1:21" s="5" customFormat="1" ht="15.75">
      <c r="A541" s="10"/>
      <c r="B541" s="10"/>
      <c r="C541" s="10"/>
      <c r="D541" s="10"/>
      <c r="E541" s="85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9"/>
      <c r="S541" s="10"/>
      <c r="T541" s="10"/>
      <c r="U541" s="12"/>
    </row>
    <row r="542" spans="1:21" ht="15.75">
      <c r="A542" s="10"/>
      <c r="B542" s="10"/>
      <c r="C542" s="10"/>
      <c r="D542" s="10"/>
      <c r="E542" s="33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9"/>
      <c r="S542" s="10"/>
      <c r="T542" s="10"/>
      <c r="U542" s="13"/>
    </row>
    <row r="543" spans="1:20" ht="15.75">
      <c r="A543" s="10"/>
      <c r="B543" s="10"/>
      <c r="C543" s="10"/>
      <c r="D543" s="9"/>
      <c r="E543" s="33"/>
      <c r="F543" s="9"/>
      <c r="G543" s="10"/>
      <c r="H543" s="10"/>
      <c r="I543" s="10"/>
      <c r="J543" s="10"/>
      <c r="K543" s="10"/>
      <c r="L543" s="10"/>
      <c r="M543" s="10"/>
      <c r="N543" s="10"/>
      <c r="O543" s="10"/>
      <c r="P543" s="9"/>
      <c r="Q543" s="9"/>
      <c r="R543" s="9"/>
      <c r="S543" s="10"/>
      <c r="T543" s="9"/>
    </row>
    <row r="544" spans="1:20" ht="15.75">
      <c r="A544" s="9"/>
      <c r="B544" s="10"/>
      <c r="C544" s="9"/>
      <c r="D544" s="8"/>
      <c r="E544" s="33"/>
      <c r="F544" s="9"/>
      <c r="G544" s="10"/>
      <c r="H544" s="10"/>
      <c r="I544" s="10"/>
      <c r="J544" s="10"/>
      <c r="K544" s="10"/>
      <c r="L544" s="10"/>
      <c r="M544" s="10"/>
      <c r="N544" s="10"/>
      <c r="O544" s="10"/>
      <c r="P544" s="8"/>
      <c r="Q544" s="8"/>
      <c r="R544" s="9"/>
      <c r="S544" s="10"/>
      <c r="T544" s="9"/>
    </row>
    <row r="545" spans="1:21" s="4" customFormat="1" ht="15.75">
      <c r="A545" s="10"/>
      <c r="B545" s="10"/>
      <c r="C545" s="10"/>
      <c r="D545" s="10"/>
      <c r="E545" s="33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9"/>
      <c r="S545" s="10"/>
      <c r="T545" s="10"/>
      <c r="U545" s="1"/>
    </row>
    <row r="546" spans="1:21" s="5" customFormat="1" ht="15.75">
      <c r="A546" s="10"/>
      <c r="B546" s="10"/>
      <c r="C546" s="10"/>
      <c r="D546" s="9"/>
      <c r="E546" s="33"/>
      <c r="F546" s="9"/>
      <c r="G546" s="10"/>
      <c r="H546" s="10"/>
      <c r="I546" s="10"/>
      <c r="J546" s="10"/>
      <c r="K546" s="10"/>
      <c r="L546" s="10"/>
      <c r="M546" s="10"/>
      <c r="N546" s="10"/>
      <c r="O546" s="10"/>
      <c r="P546" s="9"/>
      <c r="Q546" s="9"/>
      <c r="R546" s="9"/>
      <c r="S546" s="10"/>
      <c r="T546" s="9"/>
      <c r="U546" s="1"/>
    </row>
    <row r="547" spans="1:21" ht="15.75">
      <c r="A547" s="10"/>
      <c r="B547" s="10"/>
      <c r="C547" s="10"/>
      <c r="D547" s="10"/>
      <c r="E547" s="33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9"/>
      <c r="S547" s="10"/>
      <c r="T547" s="10"/>
      <c r="U547" s="12"/>
    </row>
    <row r="548" spans="1:21" ht="15.75">
      <c r="A548" s="10"/>
      <c r="B548" s="10"/>
      <c r="C548" s="10"/>
      <c r="D548" s="10"/>
      <c r="E548" s="33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9"/>
      <c r="S548" s="10"/>
      <c r="T548" s="10"/>
      <c r="U548" s="12"/>
    </row>
    <row r="549" spans="1:21" ht="15.75">
      <c r="A549" s="10"/>
      <c r="B549" s="10"/>
      <c r="C549" s="10"/>
      <c r="D549" s="10"/>
      <c r="E549" s="85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9"/>
      <c r="S549" s="10"/>
      <c r="T549" s="10"/>
      <c r="U549" s="12"/>
    </row>
    <row r="550" spans="1:21" ht="15.75">
      <c r="A550" s="10"/>
      <c r="B550" s="10"/>
      <c r="C550" s="10"/>
      <c r="D550" s="10"/>
      <c r="E550" s="33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9"/>
      <c r="S550" s="10"/>
      <c r="T550" s="10"/>
      <c r="U550" s="12"/>
    </row>
    <row r="551" spans="1:21" ht="15.75">
      <c r="A551" s="10"/>
      <c r="B551" s="10"/>
      <c r="C551" s="10"/>
      <c r="D551" s="10"/>
      <c r="E551" s="33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9"/>
      <c r="S551" s="10"/>
      <c r="T551" s="10"/>
      <c r="U551" s="12"/>
    </row>
    <row r="552" spans="1:21" ht="15.75">
      <c r="A552" s="10"/>
      <c r="B552" s="10"/>
      <c r="C552" s="10"/>
      <c r="D552" s="10"/>
      <c r="E552" s="85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9"/>
      <c r="S552" s="10"/>
      <c r="T552" s="10"/>
      <c r="U552" s="12"/>
    </row>
    <row r="553" spans="1:20" ht="15.75">
      <c r="A553" s="10"/>
      <c r="B553" s="10"/>
      <c r="C553" s="10"/>
      <c r="D553" s="10"/>
      <c r="E553" s="33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9"/>
      <c r="S553" s="10"/>
      <c r="T553" s="10"/>
    </row>
    <row r="554" spans="1:20" ht="15.75">
      <c r="A554" s="62"/>
      <c r="B554" s="10"/>
      <c r="C554" s="62"/>
      <c r="D554" s="62"/>
      <c r="E554" s="33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9"/>
      <c r="S554" s="10"/>
      <c r="T554" s="62"/>
    </row>
    <row r="555" spans="1:21" ht="15.75">
      <c r="A555" s="10"/>
      <c r="B555" s="10"/>
      <c r="C555" s="10"/>
      <c r="D555" s="15"/>
      <c r="E555" s="85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9"/>
      <c r="S555" s="10"/>
      <c r="T555" s="15"/>
      <c r="U555" s="12"/>
    </row>
    <row r="556" spans="1:20" ht="15.75">
      <c r="A556" s="10"/>
      <c r="B556" s="10"/>
      <c r="C556" s="10"/>
      <c r="D556" s="15"/>
      <c r="E556" s="33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9"/>
      <c r="S556" s="10"/>
      <c r="T556" s="10"/>
    </row>
    <row r="557" spans="1:20" ht="15.75">
      <c r="A557" s="10"/>
      <c r="B557" s="10"/>
      <c r="C557" s="10"/>
      <c r="D557" s="15"/>
      <c r="E557" s="33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5"/>
      <c r="Q557" s="15"/>
      <c r="R557" s="9"/>
      <c r="S557" s="10"/>
      <c r="T557" s="10"/>
    </row>
    <row r="558" spans="1:21" ht="15.75">
      <c r="A558" s="10"/>
      <c r="B558" s="10"/>
      <c r="C558" s="10"/>
      <c r="D558" s="10"/>
      <c r="E558" s="85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9"/>
      <c r="S558" s="10"/>
      <c r="T558" s="10"/>
      <c r="U558" s="12"/>
    </row>
    <row r="559" spans="1:21" ht="15.75">
      <c r="A559" s="10"/>
      <c r="B559" s="10"/>
      <c r="C559" s="10"/>
      <c r="D559" s="15"/>
      <c r="E559" s="85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9"/>
      <c r="S559" s="10"/>
      <c r="T559" s="10"/>
      <c r="U559" s="12"/>
    </row>
    <row r="560" spans="1:21" ht="15.75">
      <c r="A560" s="10"/>
      <c r="B560" s="10"/>
      <c r="C560" s="17"/>
      <c r="D560" s="17"/>
      <c r="E560" s="17"/>
      <c r="F560" s="10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9"/>
      <c r="S560" s="17"/>
      <c r="T560" s="17"/>
      <c r="U560" s="12"/>
    </row>
    <row r="561" spans="1:21" ht="15.75">
      <c r="A561" s="9"/>
      <c r="B561" s="10"/>
      <c r="C561" s="9"/>
      <c r="D561" s="8"/>
      <c r="E561" s="33"/>
      <c r="F561" s="8"/>
      <c r="G561" s="10"/>
      <c r="H561" s="10"/>
      <c r="I561" s="10"/>
      <c r="J561" s="10"/>
      <c r="K561" s="10"/>
      <c r="L561" s="10"/>
      <c r="M561" s="10"/>
      <c r="N561" s="10"/>
      <c r="O561" s="10"/>
      <c r="P561" s="8"/>
      <c r="Q561" s="8"/>
      <c r="R561" s="9"/>
      <c r="S561" s="17"/>
      <c r="T561" s="9"/>
      <c r="U561" s="5"/>
    </row>
    <row r="562" spans="1:20" ht="15.75">
      <c r="A562" s="10"/>
      <c r="B562" s="10"/>
      <c r="C562" s="10"/>
      <c r="D562" s="10"/>
      <c r="E562" s="33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9"/>
      <c r="S562" s="17"/>
      <c r="T562" s="10"/>
    </row>
    <row r="563" spans="1:21" ht="15.75">
      <c r="A563" s="10"/>
      <c r="B563" s="10"/>
      <c r="C563" s="10"/>
      <c r="D563" s="15"/>
      <c r="E563" s="85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9"/>
      <c r="S563" s="17"/>
      <c r="T563" s="15"/>
      <c r="U563" s="12"/>
    </row>
    <row r="564" spans="1:20" ht="15.75">
      <c r="A564" s="10"/>
      <c r="B564" s="10"/>
      <c r="C564" s="10"/>
      <c r="D564" s="9"/>
      <c r="E564" s="33"/>
      <c r="F564" s="9"/>
      <c r="G564" s="10"/>
      <c r="H564" s="10"/>
      <c r="I564" s="10"/>
      <c r="J564" s="10"/>
      <c r="K564" s="10"/>
      <c r="L564" s="10"/>
      <c r="M564" s="10"/>
      <c r="N564" s="10"/>
      <c r="O564" s="10"/>
      <c r="P564" s="9"/>
      <c r="Q564" s="9"/>
      <c r="R564" s="9"/>
      <c r="S564" s="17"/>
      <c r="T564" s="9"/>
    </row>
    <row r="565" spans="1:21" ht="15.75">
      <c r="A565" s="10"/>
      <c r="B565" s="10"/>
      <c r="C565" s="10"/>
      <c r="D565" s="15"/>
      <c r="E565" s="85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9"/>
      <c r="S565" s="10"/>
      <c r="T565" s="15"/>
      <c r="U565" s="12"/>
    </row>
    <row r="566" spans="1:20" ht="15.75">
      <c r="A566" s="10"/>
      <c r="B566" s="10"/>
      <c r="C566" s="10"/>
      <c r="D566" s="10"/>
      <c r="E566" s="33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9"/>
      <c r="S566" s="10"/>
      <c r="T566" s="10"/>
    </row>
    <row r="567" spans="1:21" ht="15.75">
      <c r="A567" s="10"/>
      <c r="B567" s="10"/>
      <c r="C567" s="10"/>
      <c r="D567" s="10"/>
      <c r="E567" s="85"/>
      <c r="F567" s="10"/>
      <c r="G567" s="24"/>
      <c r="H567" s="24"/>
      <c r="I567" s="24"/>
      <c r="J567" s="24"/>
      <c r="K567" s="24"/>
      <c r="L567" s="24"/>
      <c r="M567" s="24"/>
      <c r="N567" s="24"/>
      <c r="O567" s="24"/>
      <c r="P567" s="10"/>
      <c r="Q567" s="10"/>
      <c r="R567" s="9"/>
      <c r="S567" s="10"/>
      <c r="T567" s="10"/>
      <c r="U567" s="13"/>
    </row>
    <row r="568" spans="1:21" ht="15.75">
      <c r="A568" s="10"/>
      <c r="B568" s="10"/>
      <c r="C568" s="17"/>
      <c r="D568" s="17"/>
      <c r="E568" s="17"/>
      <c r="F568" s="10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9"/>
      <c r="S568" s="17"/>
      <c r="T568" s="17"/>
      <c r="U568" s="12"/>
    </row>
    <row r="569" spans="1:21" ht="15.75">
      <c r="A569" s="10"/>
      <c r="B569" s="10"/>
      <c r="C569" s="10"/>
      <c r="D569" s="10"/>
      <c r="E569" s="33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9"/>
      <c r="S569" s="17"/>
      <c r="T569" s="10"/>
      <c r="U569" s="12"/>
    </row>
    <row r="570" spans="1:20" ht="15.75">
      <c r="A570" s="10"/>
      <c r="B570" s="10"/>
      <c r="C570" s="10"/>
      <c r="D570" s="10"/>
      <c r="E570" s="33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9"/>
      <c r="S570" s="17"/>
      <c r="T570" s="10"/>
    </row>
    <row r="571" spans="1:21" ht="15.75">
      <c r="A571" s="10"/>
      <c r="B571" s="10"/>
      <c r="C571" s="10"/>
      <c r="D571" s="15"/>
      <c r="E571" s="33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9"/>
      <c r="S571" s="17"/>
      <c r="T571" s="10"/>
      <c r="U571" s="12"/>
    </row>
    <row r="572" spans="1:21" ht="15.75">
      <c r="A572" s="10"/>
      <c r="B572" s="10"/>
      <c r="C572" s="10"/>
      <c r="D572" s="10"/>
      <c r="E572" s="33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9"/>
      <c r="S572" s="17"/>
      <c r="T572" s="10"/>
      <c r="U572" s="12"/>
    </row>
    <row r="573" spans="1:20" ht="15.75">
      <c r="A573" s="9"/>
      <c r="B573" s="10"/>
      <c r="C573" s="9"/>
      <c r="D573" s="9"/>
      <c r="E573" s="33"/>
      <c r="F573" s="9"/>
      <c r="G573" s="10"/>
      <c r="H573" s="10"/>
      <c r="I573" s="10"/>
      <c r="J573" s="10"/>
      <c r="K573" s="10"/>
      <c r="L573" s="10"/>
      <c r="M573" s="10"/>
      <c r="N573" s="10"/>
      <c r="O573" s="10"/>
      <c r="P573" s="9"/>
      <c r="Q573" s="9"/>
      <c r="R573" s="9"/>
      <c r="S573" s="17"/>
      <c r="T573" s="9"/>
    </row>
    <row r="574" spans="1:21" ht="15.75">
      <c r="A574" s="10"/>
      <c r="B574" s="10"/>
      <c r="C574" s="10"/>
      <c r="D574" s="10"/>
      <c r="E574" s="85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9"/>
      <c r="S574" s="10"/>
      <c r="T574" s="10"/>
      <c r="U574" s="12"/>
    </row>
    <row r="575" spans="1:21" ht="15.75">
      <c r="A575" s="10"/>
      <c r="B575" s="10"/>
      <c r="C575" s="10"/>
      <c r="D575" s="10"/>
      <c r="E575" s="17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9"/>
      <c r="S575" s="10"/>
      <c r="T575" s="10"/>
      <c r="U575" s="12"/>
    </row>
    <row r="576" spans="1:20" ht="15.75">
      <c r="A576" s="10"/>
      <c r="B576" s="10"/>
      <c r="C576" s="10"/>
      <c r="D576" s="15"/>
      <c r="E576" s="33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5"/>
      <c r="Q576" s="15"/>
      <c r="R576" s="9"/>
      <c r="S576" s="10"/>
      <c r="T576" s="10"/>
    </row>
    <row r="577" spans="1:20" ht="15.75">
      <c r="A577" s="10"/>
      <c r="B577" s="10"/>
      <c r="C577" s="10"/>
      <c r="D577" s="10"/>
      <c r="E577" s="33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9"/>
      <c r="S577" s="10"/>
      <c r="T577" s="10"/>
    </row>
    <row r="578" spans="1:21" ht="15.75">
      <c r="A578" s="10"/>
      <c r="B578" s="10"/>
      <c r="C578" s="10"/>
      <c r="D578" s="10"/>
      <c r="E578" s="33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9"/>
      <c r="S578" s="10"/>
      <c r="T578" s="10"/>
      <c r="U578" s="12"/>
    </row>
    <row r="579" spans="1:20" ht="15.75">
      <c r="A579" s="10"/>
      <c r="B579" s="10"/>
      <c r="C579" s="10"/>
      <c r="D579" s="10"/>
      <c r="E579" s="33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9"/>
      <c r="S579" s="10"/>
      <c r="T579" s="10"/>
    </row>
    <row r="580" spans="1:21" ht="15.75">
      <c r="A580" s="10"/>
      <c r="B580" s="10"/>
      <c r="C580" s="10"/>
      <c r="D580" s="10"/>
      <c r="E580" s="33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9"/>
      <c r="S580" s="10"/>
      <c r="T580" s="10"/>
      <c r="U580" s="12"/>
    </row>
    <row r="581" spans="1:21" ht="15.75">
      <c r="A581" s="10"/>
      <c r="B581" s="10"/>
      <c r="C581" s="10"/>
      <c r="D581" s="15"/>
      <c r="E581" s="85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9"/>
      <c r="S581" s="10"/>
      <c r="T581" s="15"/>
      <c r="U581" s="12"/>
    </row>
    <row r="582" spans="1:21" ht="15.75">
      <c r="A582" s="10"/>
      <c r="B582" s="10"/>
      <c r="C582" s="10"/>
      <c r="D582" s="10"/>
      <c r="E582" s="33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9"/>
      <c r="S582" s="10"/>
      <c r="T582" s="10"/>
      <c r="U582" s="12"/>
    </row>
    <row r="583" spans="1:20" ht="15.75">
      <c r="A583" s="10"/>
      <c r="B583" s="10"/>
      <c r="C583" s="10"/>
      <c r="D583" s="15"/>
      <c r="E583" s="33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9"/>
      <c r="S583" s="10"/>
      <c r="T583" s="10"/>
    </row>
    <row r="584" spans="1:20" ht="15.75">
      <c r="A584" s="9"/>
      <c r="B584" s="10"/>
      <c r="C584" s="9"/>
      <c r="D584" s="9"/>
      <c r="E584" s="40"/>
      <c r="F584" s="9"/>
      <c r="G584" s="10"/>
      <c r="H584" s="10"/>
      <c r="I584" s="10"/>
      <c r="J584" s="10"/>
      <c r="K584" s="10"/>
      <c r="L584" s="10"/>
      <c r="M584" s="10"/>
      <c r="N584" s="10"/>
      <c r="O584" s="10"/>
      <c r="P584" s="9"/>
      <c r="Q584" s="9"/>
      <c r="R584" s="9"/>
      <c r="S584" s="10"/>
      <c r="T584" s="9"/>
    </row>
    <row r="585" spans="1:20" ht="15.75">
      <c r="A585" s="10"/>
      <c r="B585" s="10"/>
      <c r="C585" s="10"/>
      <c r="D585" s="10"/>
      <c r="E585" s="33"/>
      <c r="F585" s="12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9"/>
      <c r="S585" s="10"/>
      <c r="T585" s="10"/>
    </row>
    <row r="586" spans="1:20" ht="15.75">
      <c r="A586" s="10"/>
      <c r="B586" s="10"/>
      <c r="C586" s="10"/>
      <c r="D586" s="10"/>
      <c r="E586" s="33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9"/>
      <c r="S586" s="10"/>
      <c r="T586" s="10"/>
    </row>
    <row r="587" spans="1:21" ht="15.75">
      <c r="A587" s="10"/>
      <c r="B587" s="10"/>
      <c r="C587" s="10"/>
      <c r="D587" s="10"/>
      <c r="E587" s="33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9"/>
      <c r="S587" s="10"/>
      <c r="T587" s="10"/>
      <c r="U587" s="12"/>
    </row>
    <row r="588" spans="1:21" ht="15.75">
      <c r="A588" s="10"/>
      <c r="B588" s="10"/>
      <c r="C588" s="10"/>
      <c r="D588" s="10"/>
      <c r="E588" s="33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9"/>
      <c r="S588" s="10"/>
      <c r="T588" s="10"/>
      <c r="U588" s="13"/>
    </row>
    <row r="589" spans="1:21" ht="15.75">
      <c r="A589" s="10"/>
      <c r="B589" s="10"/>
      <c r="C589" s="10"/>
      <c r="D589" s="10"/>
      <c r="E589" s="33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9"/>
      <c r="S589" s="10"/>
      <c r="T589" s="10"/>
      <c r="U589" s="12"/>
    </row>
    <row r="590" spans="1:20" ht="15.75">
      <c r="A590" s="10"/>
      <c r="B590" s="10"/>
      <c r="C590" s="10"/>
      <c r="D590" s="10"/>
      <c r="E590" s="33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9"/>
      <c r="S590" s="10"/>
      <c r="T590" s="10"/>
    </row>
    <row r="591" spans="1:21" ht="15.75">
      <c r="A591" s="10"/>
      <c r="B591" s="10"/>
      <c r="C591" s="10"/>
      <c r="D591" s="10"/>
      <c r="E591" s="33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9"/>
      <c r="S591" s="10"/>
      <c r="T591" s="10"/>
      <c r="U591" s="12"/>
    </row>
    <row r="592" spans="1:21" ht="15.75">
      <c r="A592" s="10"/>
      <c r="B592" s="10"/>
      <c r="C592" s="10"/>
      <c r="D592" s="10"/>
      <c r="E592" s="33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9"/>
      <c r="S592" s="10"/>
      <c r="T592" s="10"/>
      <c r="U592" s="12"/>
    </row>
    <row r="593" spans="1:21" ht="15.75">
      <c r="A593" s="10"/>
      <c r="B593" s="10"/>
      <c r="C593" s="10"/>
      <c r="D593" s="10"/>
      <c r="E593" s="33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9"/>
      <c r="S593" s="10"/>
      <c r="T593" s="10"/>
      <c r="U593" s="12"/>
    </row>
    <row r="595" spans="2:5" ht="81.75" customHeight="1">
      <c r="B595" s="104" t="s">
        <v>27</v>
      </c>
      <c r="C595" s="105"/>
      <c r="D595" s="103" t="s">
        <v>20</v>
      </c>
      <c r="E595" s="103" t="s">
        <v>28</v>
      </c>
    </row>
    <row r="596" spans="2:5" ht="90.75" customHeight="1">
      <c r="B596" s="104"/>
      <c r="C596" s="105"/>
      <c r="D596" s="103" t="s">
        <v>22</v>
      </c>
      <c r="E596" s="103" t="s">
        <v>29</v>
      </c>
    </row>
    <row r="597" spans="2:5" ht="99.75" customHeight="1">
      <c r="B597" s="104"/>
      <c r="C597" s="105"/>
      <c r="D597" s="103" t="s">
        <v>21</v>
      </c>
      <c r="E597" s="103" t="s">
        <v>32</v>
      </c>
    </row>
    <row r="598" spans="2:5" ht="92.25" customHeight="1">
      <c r="B598" s="104"/>
      <c r="C598" s="105"/>
      <c r="D598" s="103" t="s">
        <v>23</v>
      </c>
      <c r="E598" s="5" t="s">
        <v>30</v>
      </c>
    </row>
    <row r="599" spans="2:5" ht="92.25" customHeight="1">
      <c r="B599" s="104"/>
      <c r="C599" s="108"/>
      <c r="D599" s="103" t="s">
        <v>33</v>
      </c>
      <c r="E599" s="103" t="s">
        <v>31</v>
      </c>
    </row>
  </sheetData>
  <sheetProtection selectLockedCells="1" selectUnlockedCells="1"/>
  <autoFilter ref="A5:U5"/>
  <mergeCells count="2">
    <mergeCell ref="A1:Q1"/>
    <mergeCell ref="A2:Q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37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2.140625" style="61" customWidth="1"/>
    <col min="2" max="2" width="9.140625" style="5" customWidth="1"/>
    <col min="3" max="3" width="24.28125" style="5" customWidth="1"/>
    <col min="4" max="4" width="27.421875" style="5" customWidth="1"/>
    <col min="5" max="5" width="36.7109375" style="5" customWidth="1"/>
    <col min="6" max="6" width="9.57421875" style="5" customWidth="1"/>
    <col min="7" max="15" width="13.421875" style="67" customWidth="1"/>
    <col min="16" max="16" width="15.28125" style="5" customWidth="1"/>
    <col min="17" max="17" width="8.7109375" style="5" customWidth="1"/>
    <col min="18" max="18" width="16.28125" style="5" customWidth="1"/>
    <col min="19" max="19" width="19.421875" style="5" customWidth="1"/>
    <col min="20" max="20" width="34.421875" style="5" customWidth="1"/>
    <col min="21" max="16384" width="9.140625" style="5" customWidth="1"/>
  </cols>
  <sheetData>
    <row r="1" spans="1:17" ht="15.75">
      <c r="A1" s="124" t="s">
        <v>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" customHeight="1">
      <c r="A2" s="123" t="s">
        <v>37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33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20" s="100" customFormat="1" ht="63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18" t="s">
        <v>6</v>
      </c>
      <c r="H5" s="18" t="s">
        <v>7</v>
      </c>
      <c r="I5" s="18" t="s">
        <v>8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18</v>
      </c>
      <c r="O5" s="18" t="s">
        <v>45</v>
      </c>
      <c r="P5" s="37" t="s">
        <v>9</v>
      </c>
      <c r="Q5" s="37" t="s">
        <v>46</v>
      </c>
      <c r="R5" s="37" t="s">
        <v>10</v>
      </c>
      <c r="S5" s="37" t="s">
        <v>11</v>
      </c>
      <c r="T5" s="37" t="s">
        <v>12</v>
      </c>
    </row>
    <row r="6" spans="1:34" s="6" customFormat="1" ht="63">
      <c r="A6" s="10" t="s">
        <v>49</v>
      </c>
      <c r="B6" s="118">
        <v>1</v>
      </c>
      <c r="C6" s="10" t="s">
        <v>50</v>
      </c>
      <c r="D6" s="36" t="s">
        <v>111</v>
      </c>
      <c r="E6" s="10" t="s">
        <v>52</v>
      </c>
      <c r="F6" s="9">
        <v>11</v>
      </c>
      <c r="G6" s="10">
        <v>15</v>
      </c>
      <c r="H6" s="10">
        <v>6</v>
      </c>
      <c r="I6" s="10">
        <v>8</v>
      </c>
      <c r="J6" s="10">
        <v>8</v>
      </c>
      <c r="K6" s="10">
        <v>8</v>
      </c>
      <c r="L6" s="10">
        <v>0</v>
      </c>
      <c r="M6" s="10">
        <v>6</v>
      </c>
      <c r="N6" s="10">
        <v>27</v>
      </c>
      <c r="O6" s="10">
        <f>SUM(G6:N6)</f>
        <v>78</v>
      </c>
      <c r="P6" s="9"/>
      <c r="Q6" s="9"/>
      <c r="R6" s="9"/>
      <c r="S6" s="9"/>
      <c r="T6" s="119" t="s">
        <v>87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20" ht="63">
      <c r="A7" s="10" t="s">
        <v>49</v>
      </c>
      <c r="B7" s="10">
        <v>2</v>
      </c>
      <c r="C7" s="10" t="s">
        <v>50</v>
      </c>
      <c r="D7" s="32" t="s">
        <v>112</v>
      </c>
      <c r="E7" s="10" t="s">
        <v>52</v>
      </c>
      <c r="F7" s="40">
        <v>11</v>
      </c>
      <c r="G7" s="9">
        <v>15</v>
      </c>
      <c r="H7" s="9">
        <v>6</v>
      </c>
      <c r="I7" s="9">
        <v>8</v>
      </c>
      <c r="J7" s="9">
        <v>11</v>
      </c>
      <c r="K7" s="9">
        <v>9</v>
      </c>
      <c r="L7" s="9">
        <v>8</v>
      </c>
      <c r="M7" s="9">
        <v>4</v>
      </c>
      <c r="N7" s="9">
        <v>28</v>
      </c>
      <c r="O7" s="10">
        <f>SUM(G7:N7)</f>
        <v>89</v>
      </c>
      <c r="P7" s="9"/>
      <c r="Q7" s="9"/>
      <c r="R7" s="9"/>
      <c r="S7" s="9"/>
      <c r="T7" s="119" t="s">
        <v>87</v>
      </c>
    </row>
    <row r="8" spans="1:34" s="6" customFormat="1" ht="63">
      <c r="A8" s="10" t="s">
        <v>49</v>
      </c>
      <c r="B8" s="118">
        <v>3</v>
      </c>
      <c r="C8" s="10" t="s">
        <v>50</v>
      </c>
      <c r="D8" s="17" t="s">
        <v>113</v>
      </c>
      <c r="E8" s="10" t="s">
        <v>52</v>
      </c>
      <c r="F8" s="9">
        <v>11</v>
      </c>
      <c r="G8" s="9">
        <v>13</v>
      </c>
      <c r="H8" s="9">
        <v>4</v>
      </c>
      <c r="I8" s="9">
        <v>8</v>
      </c>
      <c r="J8" s="9">
        <v>7</v>
      </c>
      <c r="K8" s="9">
        <v>9</v>
      </c>
      <c r="L8" s="9">
        <v>10</v>
      </c>
      <c r="M8" s="9">
        <v>5</v>
      </c>
      <c r="N8" s="9">
        <v>26</v>
      </c>
      <c r="O8" s="10">
        <f>SUM(G8:N8)</f>
        <v>82</v>
      </c>
      <c r="P8" s="9"/>
      <c r="Q8" s="9"/>
      <c r="R8" s="9"/>
      <c r="S8" s="9"/>
      <c r="T8" s="119" t="s">
        <v>87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20" ht="63">
      <c r="A9" s="10" t="s">
        <v>49</v>
      </c>
      <c r="B9" s="118">
        <v>4</v>
      </c>
      <c r="C9" s="10" t="s">
        <v>50</v>
      </c>
      <c r="D9" s="36" t="s">
        <v>114</v>
      </c>
      <c r="E9" s="10" t="s">
        <v>52</v>
      </c>
      <c r="F9" s="9">
        <v>11</v>
      </c>
      <c r="G9" s="10">
        <v>15</v>
      </c>
      <c r="H9" s="10">
        <v>6</v>
      </c>
      <c r="I9" s="10">
        <v>8</v>
      </c>
      <c r="J9" s="10">
        <v>11</v>
      </c>
      <c r="K9" s="10">
        <v>9</v>
      </c>
      <c r="L9" s="10">
        <v>0</v>
      </c>
      <c r="M9" s="10">
        <v>8</v>
      </c>
      <c r="N9" s="10">
        <v>27</v>
      </c>
      <c r="O9" s="10">
        <f>SUM(G9:N9)</f>
        <v>84</v>
      </c>
      <c r="P9" s="9"/>
      <c r="Q9" s="9"/>
      <c r="R9" s="9"/>
      <c r="S9" s="9"/>
      <c r="T9" s="119" t="s">
        <v>87</v>
      </c>
    </row>
    <row r="10" spans="1:20" ht="15.75">
      <c r="A10" s="9"/>
      <c r="B10" s="9"/>
      <c r="C10" s="9"/>
      <c r="D10" s="36"/>
      <c r="E10" s="3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75">
      <c r="A11" s="9"/>
      <c r="B11" s="9"/>
      <c r="C11" s="9"/>
      <c r="D11" s="9"/>
      <c r="E11" s="33"/>
      <c r="F11" s="6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.75">
      <c r="A12" s="9"/>
      <c r="B12" s="9"/>
      <c r="C12" s="9"/>
      <c r="D12" s="9"/>
      <c r="E12" s="33"/>
      <c r="F12" s="6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.75">
      <c r="A13" s="9"/>
      <c r="B13" s="9"/>
      <c r="C13" s="9"/>
      <c r="D13" s="36"/>
      <c r="E13" s="3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34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20" ht="15.75">
      <c r="A15" s="9"/>
      <c r="B15" s="9"/>
      <c r="C15" s="9"/>
      <c r="D15" s="40"/>
      <c r="E15" s="3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34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20" ht="15.75">
      <c r="A17" s="9"/>
      <c r="B17" s="9"/>
      <c r="C17" s="9"/>
      <c r="D17" s="36"/>
      <c r="E17" s="33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  <c r="S17" s="9"/>
      <c r="T17" s="40"/>
    </row>
    <row r="18" spans="1:34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20" ht="15.75">
      <c r="A19" s="9"/>
      <c r="B19" s="9"/>
      <c r="C19" s="9"/>
      <c r="D19" s="36"/>
      <c r="E19" s="3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34" ht="15.75">
      <c r="A20" s="9"/>
      <c r="B20" s="9"/>
      <c r="C20" s="9"/>
      <c r="D20" s="9"/>
      <c r="E20" s="3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20" ht="15.75">
      <c r="A21" s="9"/>
      <c r="B21" s="9"/>
      <c r="C21" s="9"/>
      <c r="D21" s="36"/>
      <c r="E21" s="3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.75">
      <c r="A22" s="9"/>
      <c r="B22" s="9"/>
      <c r="C22" s="9"/>
      <c r="D22" s="9"/>
      <c r="E22" s="33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9"/>
      <c r="Q22" s="9"/>
      <c r="R22" s="9"/>
      <c r="S22" s="9"/>
      <c r="T22" s="9"/>
    </row>
    <row r="23" spans="1:20" ht="15.75">
      <c r="A23" s="9"/>
      <c r="B23" s="9"/>
      <c r="C23" s="9"/>
      <c r="D23" s="36"/>
      <c r="E23" s="3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.75">
      <c r="A24" s="9"/>
      <c r="B24" s="9"/>
      <c r="C24" s="9"/>
      <c r="D24" s="9"/>
      <c r="E24" s="3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.75">
      <c r="A25" s="9"/>
      <c r="B25" s="9"/>
      <c r="C25" s="9"/>
      <c r="D25" s="36"/>
      <c r="E25" s="3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34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5.75">
      <c r="A27" s="9"/>
      <c r="B27" s="9"/>
      <c r="C27" s="9"/>
      <c r="D27" s="9"/>
      <c r="E27" s="3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20" ht="15.75">
      <c r="A28" s="9"/>
      <c r="B28" s="9"/>
      <c r="C28" s="9"/>
      <c r="D28" s="9"/>
      <c r="E28" s="33"/>
      <c r="F28" s="4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.75">
      <c r="A29" s="9"/>
      <c r="B29" s="9"/>
      <c r="C29" s="9"/>
      <c r="D29" s="9"/>
      <c r="E29" s="33"/>
      <c r="F29" s="4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.75">
      <c r="A30" s="9"/>
      <c r="B30" s="9"/>
      <c r="C30" s="9"/>
      <c r="D30" s="9"/>
      <c r="E30" s="3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8"/>
      <c r="T30" s="9"/>
    </row>
    <row r="31" spans="1:20" ht="15.75">
      <c r="A31" s="9"/>
      <c r="B31" s="9"/>
      <c r="C31" s="9"/>
      <c r="D31" s="36"/>
      <c r="E31" s="33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9"/>
      <c r="Q31" s="9"/>
      <c r="R31" s="9"/>
      <c r="S31" s="9"/>
      <c r="T31" s="40"/>
    </row>
    <row r="32" spans="1:34" ht="15.75">
      <c r="A32" s="9"/>
      <c r="B32" s="9"/>
      <c r="C32" s="9"/>
      <c r="D32" s="9"/>
      <c r="E32" s="8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15.75">
      <c r="A33" s="9"/>
      <c r="B33" s="9"/>
      <c r="C33" s="9"/>
      <c r="D33" s="9"/>
      <c r="E33" s="3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20" ht="15.75">
      <c r="A34" s="9"/>
      <c r="B34" s="9"/>
      <c r="C34" s="9"/>
      <c r="D34" s="9"/>
      <c r="E34" s="33"/>
      <c r="F34" s="6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.75">
      <c r="A35" s="9"/>
      <c r="B35" s="9"/>
      <c r="C35" s="9"/>
      <c r="D35" s="36"/>
      <c r="E35" s="33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9"/>
      <c r="Q35" s="9"/>
      <c r="R35" s="9"/>
      <c r="S35" s="9"/>
      <c r="T35" s="40"/>
    </row>
    <row r="36" spans="1:34" ht="15.75">
      <c r="A36" s="9"/>
      <c r="B36" s="9"/>
      <c r="C36" s="9"/>
      <c r="D36" s="9"/>
      <c r="E36" s="8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5.75">
      <c r="A37" s="9"/>
      <c r="B37" s="9"/>
      <c r="C37" s="9"/>
      <c r="D37" s="9"/>
      <c r="E37" s="3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5.75">
      <c r="A38" s="9"/>
      <c r="B38" s="9"/>
      <c r="C38" s="9"/>
      <c r="D38" s="9"/>
      <c r="E38" s="3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5.75">
      <c r="A39" s="9"/>
      <c r="B39" s="9"/>
      <c r="C39" s="9"/>
      <c r="D39" s="9"/>
      <c r="E39" s="8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20" ht="15.75">
      <c r="A40" s="9"/>
      <c r="B40" s="9"/>
      <c r="C40" s="9"/>
      <c r="D40" s="9"/>
      <c r="E40" s="3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5.75">
      <c r="A41" s="9"/>
      <c r="B41" s="9"/>
      <c r="C41" s="9"/>
      <c r="D41" s="9"/>
      <c r="E41" s="3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34" ht="15.75">
      <c r="A42" s="9"/>
      <c r="B42" s="9"/>
      <c r="C42" s="9"/>
      <c r="D42" s="9"/>
      <c r="E42" s="3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20" ht="15.75">
      <c r="A43" s="9"/>
      <c r="B43" s="9"/>
      <c r="C43" s="9"/>
      <c r="D43" s="9"/>
      <c r="E43" s="33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9"/>
      <c r="Q43" s="9"/>
      <c r="R43" s="9"/>
      <c r="S43" s="9"/>
      <c r="T43" s="9"/>
    </row>
    <row r="44" spans="1:34" ht="15.75">
      <c r="A44" s="9"/>
      <c r="B44" s="9"/>
      <c r="C44" s="9"/>
      <c r="D44" s="35"/>
      <c r="E44" s="3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20" ht="15.75">
      <c r="A45" s="9"/>
      <c r="B45" s="9"/>
      <c r="C45" s="9"/>
      <c r="D45" s="9"/>
      <c r="E45" s="33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9"/>
      <c r="Q45" s="9"/>
      <c r="R45" s="9"/>
      <c r="S45" s="9"/>
      <c r="T45" s="9"/>
    </row>
    <row r="46" spans="1:20" ht="15.75">
      <c r="A46" s="9"/>
      <c r="B46" s="9"/>
      <c r="C46" s="9"/>
      <c r="D46" s="9"/>
      <c r="E46" s="3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34" ht="15.75">
      <c r="A47" s="9"/>
      <c r="B47" s="9"/>
      <c r="C47" s="9"/>
      <c r="D47" s="9"/>
      <c r="E47" s="3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>
      <c r="A48" s="9"/>
      <c r="B48" s="9"/>
      <c r="C48" s="9"/>
      <c r="D48" s="9"/>
      <c r="E48" s="3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5.75">
      <c r="A49" s="9"/>
      <c r="B49" s="9"/>
      <c r="C49" s="9"/>
      <c r="D49" s="9"/>
      <c r="E49" s="85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20" ht="15.75">
      <c r="A50" s="9"/>
      <c r="B50" s="9"/>
      <c r="C50" s="9"/>
      <c r="D50" s="9"/>
      <c r="E50" s="3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5.75">
      <c r="A51" s="9"/>
      <c r="B51" s="9"/>
      <c r="C51" s="9"/>
      <c r="D51" s="9"/>
      <c r="E51" s="33"/>
      <c r="F51" s="40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34" ht="15.75">
      <c r="A52" s="9"/>
      <c r="B52" s="9"/>
      <c r="C52" s="9"/>
      <c r="D52" s="9"/>
      <c r="E52" s="3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20" ht="15.75">
      <c r="A53" s="9"/>
      <c r="B53" s="9"/>
      <c r="C53" s="9"/>
      <c r="D53" s="9"/>
      <c r="E53" s="33"/>
      <c r="F53" s="6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34" ht="15.75">
      <c r="A54" s="9"/>
      <c r="B54" s="9"/>
      <c r="C54" s="9"/>
      <c r="D54" s="9"/>
      <c r="E54" s="85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20" ht="15.75">
      <c r="A55" s="9"/>
      <c r="B55" s="9"/>
      <c r="C55" s="9"/>
      <c r="D55" s="9"/>
      <c r="E55" s="33"/>
      <c r="F55" s="4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34" ht="15.75">
      <c r="A56" s="9"/>
      <c r="B56" s="9"/>
      <c r="C56" s="9"/>
      <c r="D56" s="9"/>
      <c r="E56" s="3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5.75">
      <c r="A57" s="9"/>
      <c r="B57" s="9"/>
      <c r="C57" s="9"/>
      <c r="D57" s="9"/>
      <c r="E57" s="85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20" ht="15.75">
      <c r="A58" s="9"/>
      <c r="B58" s="9"/>
      <c r="C58" s="9"/>
      <c r="D58" s="9"/>
      <c r="E58" s="3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34" ht="15.75">
      <c r="A59" s="9"/>
      <c r="B59" s="9"/>
      <c r="C59" s="9"/>
      <c r="D59" s="40"/>
      <c r="E59" s="85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40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20" ht="15.75">
      <c r="A60" s="9"/>
      <c r="B60" s="9"/>
      <c r="C60" s="9"/>
      <c r="D60" s="9"/>
      <c r="E60" s="40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9"/>
      <c r="Q60" s="9"/>
      <c r="R60" s="9"/>
      <c r="S60" s="9"/>
      <c r="T60" s="9"/>
    </row>
    <row r="61" spans="1:20" ht="15.75">
      <c r="A61" s="9"/>
      <c r="B61" s="9"/>
      <c r="C61" s="9"/>
      <c r="D61" s="9"/>
      <c r="E61" s="3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5.75">
      <c r="A62" s="9"/>
      <c r="B62" s="9"/>
      <c r="C62" s="9"/>
      <c r="D62" s="9"/>
      <c r="E62" s="33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9"/>
      <c r="Q62" s="9"/>
      <c r="R62" s="9"/>
      <c r="S62" s="9"/>
      <c r="T62" s="9"/>
    </row>
    <row r="63" spans="1:34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</row>
    <row r="64" spans="1:34" ht="15.75">
      <c r="A64" s="9"/>
      <c r="B64" s="9"/>
      <c r="C64" s="9"/>
      <c r="D64" s="9"/>
      <c r="E64" s="85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20" ht="15.75">
      <c r="A65" s="9"/>
      <c r="B65" s="9"/>
      <c r="C65" s="9"/>
      <c r="D65" s="9"/>
      <c r="E65" s="3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5.75">
      <c r="A66" s="9"/>
      <c r="B66" s="9"/>
      <c r="C66" s="9"/>
      <c r="D66" s="9"/>
      <c r="E66" s="33"/>
      <c r="F66" s="60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5.75">
      <c r="A67" s="9"/>
      <c r="B67" s="9"/>
      <c r="C67" s="9"/>
      <c r="D67" s="9"/>
      <c r="E67" s="3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8"/>
      <c r="T67" s="9"/>
    </row>
    <row r="68" spans="1:20" ht="15.75">
      <c r="A68" s="9"/>
      <c r="B68" s="9"/>
      <c r="C68" s="9"/>
      <c r="D68" s="40"/>
      <c r="E68" s="3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8"/>
      <c r="T68" s="9"/>
    </row>
    <row r="69" spans="1:34" ht="15.75">
      <c r="A69" s="9"/>
      <c r="B69" s="9"/>
      <c r="C69" s="9"/>
      <c r="D69" s="9"/>
      <c r="E69" s="8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8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20" ht="15.75">
      <c r="A70" s="9"/>
      <c r="B70" s="9"/>
      <c r="C70" s="9"/>
      <c r="D70" s="9"/>
      <c r="E70" s="33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9"/>
      <c r="Q70" s="9"/>
      <c r="R70" s="9"/>
      <c r="S70" s="8"/>
      <c r="T70" s="9"/>
    </row>
    <row r="71" spans="1:20" ht="15.75">
      <c r="A71" s="9"/>
      <c r="B71" s="9"/>
      <c r="C71" s="9"/>
      <c r="D71" s="9"/>
      <c r="E71" s="3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8"/>
      <c r="T71" s="9"/>
    </row>
    <row r="72" spans="1:34" ht="15.75">
      <c r="A72" s="9"/>
      <c r="B72" s="9"/>
      <c r="C72" s="9"/>
      <c r="D72" s="35"/>
      <c r="E72" s="3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8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20" ht="15.75">
      <c r="A73" s="9"/>
      <c r="B73" s="9"/>
      <c r="C73" s="9"/>
      <c r="D73" s="9"/>
      <c r="E73" s="3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8"/>
      <c r="T73" s="9"/>
    </row>
    <row r="74" spans="1:34" s="6" customFormat="1" ht="15.75">
      <c r="A74" s="9"/>
      <c r="B74" s="9"/>
      <c r="C74" s="9"/>
      <c r="D74" s="36"/>
      <c r="E74" s="3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8"/>
      <c r="T74" s="9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20" ht="15.75">
      <c r="A75" s="9"/>
      <c r="B75" s="9"/>
      <c r="C75" s="9"/>
      <c r="D75" s="9"/>
      <c r="E75" s="3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5.75">
      <c r="A76" s="9"/>
      <c r="B76" s="9"/>
      <c r="C76" s="9"/>
      <c r="D76" s="9"/>
      <c r="E76" s="33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9"/>
      <c r="Q76" s="9"/>
      <c r="R76" s="9"/>
      <c r="S76" s="9"/>
      <c r="T76" s="9"/>
    </row>
    <row r="77" spans="1:34" ht="15.75">
      <c r="A77" s="9"/>
      <c r="B77" s="9"/>
      <c r="C77" s="9"/>
      <c r="D77" s="9"/>
      <c r="E77" s="85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20" ht="15.75">
      <c r="A78" s="9"/>
      <c r="B78" s="9"/>
      <c r="C78" s="9"/>
      <c r="D78" s="9"/>
      <c r="E78" s="3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34" ht="15.75">
      <c r="A79" s="9"/>
      <c r="B79" s="9"/>
      <c r="C79" s="9"/>
      <c r="D79" s="9"/>
      <c r="E79" s="85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5.75">
      <c r="A80" s="9"/>
      <c r="B80" s="9"/>
      <c r="C80" s="9"/>
      <c r="D80" s="9"/>
      <c r="E80" s="85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5.75">
      <c r="A81" s="9"/>
      <c r="B81" s="9"/>
      <c r="C81" s="9"/>
      <c r="D81" s="9"/>
      <c r="E81" s="85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20" ht="15.75">
      <c r="A82" s="9"/>
      <c r="B82" s="9"/>
      <c r="C82" s="9"/>
      <c r="D82" s="9"/>
      <c r="E82" s="33"/>
      <c r="F82" s="40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5.75">
      <c r="A83" s="9"/>
      <c r="B83" s="9"/>
      <c r="C83" s="9"/>
      <c r="D83" s="9"/>
      <c r="E83" s="3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34" s="6" customFormat="1" ht="15.75">
      <c r="A84" s="9"/>
      <c r="B84" s="9"/>
      <c r="C84" s="9"/>
      <c r="D84" s="9"/>
      <c r="E84" s="3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s="6" customFormat="1" ht="15.75">
      <c r="A85" s="9"/>
      <c r="B85" s="9"/>
      <c r="C85" s="9"/>
      <c r="D85" s="9"/>
      <c r="E85" s="85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20" ht="15.75">
      <c r="A86" s="9"/>
      <c r="B86" s="9"/>
      <c r="C86" s="9"/>
      <c r="D86" s="9"/>
      <c r="E86" s="3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34" s="6" customFormat="1" ht="15.75">
      <c r="A87" s="9"/>
      <c r="B87" s="9"/>
      <c r="C87" s="9"/>
      <c r="D87" s="9"/>
      <c r="E87" s="85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5.75">
      <c r="A88" s="9"/>
      <c r="B88" s="9"/>
      <c r="C88" s="9"/>
      <c r="D88" s="9"/>
      <c r="E88" s="85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20" ht="15.75">
      <c r="A89" s="9"/>
      <c r="B89" s="9"/>
      <c r="C89" s="9"/>
      <c r="D89" s="9"/>
      <c r="E89" s="3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5.75">
      <c r="A90" s="9"/>
      <c r="B90" s="9"/>
      <c r="C90" s="9"/>
      <c r="D90" s="36"/>
      <c r="E90" s="33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9"/>
      <c r="Q90" s="9"/>
      <c r="R90" s="9"/>
      <c r="S90" s="9"/>
      <c r="T90" s="9"/>
    </row>
    <row r="91" spans="1:34" ht="15.75">
      <c r="A91" s="9"/>
      <c r="B91" s="9"/>
      <c r="C91" s="9"/>
      <c r="D91" s="9"/>
      <c r="E91" s="8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21" ht="15.75">
      <c r="A92" s="9"/>
      <c r="B92" s="9"/>
      <c r="C92" s="9"/>
      <c r="D92" s="9"/>
      <c r="E92" s="3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6"/>
    </row>
    <row r="93" spans="1:34" s="6" customFormat="1" ht="15.75">
      <c r="A93" s="9"/>
      <c r="B93" s="9"/>
      <c r="C93" s="9"/>
      <c r="D93" s="9"/>
      <c r="E93" s="3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5.75">
      <c r="A94" s="9"/>
      <c r="B94" s="9"/>
      <c r="C94" s="9"/>
      <c r="D94" s="9"/>
      <c r="E94" s="85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20" ht="15.75">
      <c r="A95" s="9"/>
      <c r="B95" s="9"/>
      <c r="C95" s="9"/>
      <c r="D95" s="40"/>
      <c r="E95" s="3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5.75">
      <c r="A96" s="9"/>
      <c r="B96" s="9"/>
      <c r="C96" s="9"/>
      <c r="D96" s="40"/>
      <c r="E96" s="3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5.75">
      <c r="A97" s="9"/>
      <c r="B97" s="9"/>
      <c r="C97" s="9"/>
      <c r="D97" s="9"/>
      <c r="E97" s="33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</row>
    <row r="98" spans="1:34" ht="15.75">
      <c r="A98" s="9"/>
      <c r="B98" s="9"/>
      <c r="C98" s="9"/>
      <c r="D98" s="40"/>
      <c r="E98" s="85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6" customFormat="1" ht="15.75">
      <c r="A99" s="9"/>
      <c r="B99" s="9"/>
      <c r="C99" s="9"/>
      <c r="D99" s="9"/>
      <c r="E99" s="40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5.75">
      <c r="A100" s="9"/>
      <c r="B100" s="9"/>
      <c r="C100" s="9"/>
      <c r="D100" s="40"/>
      <c r="E100" s="85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20" ht="15.75">
      <c r="A101" s="9"/>
      <c r="B101" s="9"/>
      <c r="C101" s="9"/>
      <c r="D101" s="9"/>
      <c r="E101" s="3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34" ht="15.75">
      <c r="A102" s="9"/>
      <c r="B102" s="9"/>
      <c r="C102" s="9"/>
      <c r="D102" s="9"/>
      <c r="E102" s="85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5.75">
      <c r="A103" s="9"/>
      <c r="B103" s="9"/>
      <c r="C103" s="9"/>
      <c r="D103" s="9"/>
      <c r="E103" s="85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15.75">
      <c r="A104" s="9"/>
      <c r="B104" s="9"/>
      <c r="C104" s="9"/>
      <c r="D104" s="9"/>
      <c r="E104" s="8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20" ht="15.75">
      <c r="A105" s="9"/>
      <c r="B105" s="9"/>
      <c r="C105" s="9"/>
      <c r="D105" s="9"/>
      <c r="E105" s="3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34" ht="15.75">
      <c r="A106" s="9"/>
      <c r="B106" s="9"/>
      <c r="C106" s="9"/>
      <c r="D106" s="9"/>
      <c r="E106" s="85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15.75">
      <c r="A107" s="9"/>
      <c r="B107" s="9"/>
      <c r="C107" s="9"/>
      <c r="D107" s="9"/>
      <c r="E107" s="85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5.75">
      <c r="A108" s="9"/>
      <c r="B108" s="9"/>
      <c r="C108" s="9"/>
      <c r="D108" s="9"/>
      <c r="E108" s="85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20" ht="15.75">
      <c r="A109" s="9"/>
      <c r="B109" s="9"/>
      <c r="C109" s="9"/>
      <c r="D109" s="36"/>
      <c r="E109" s="33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40"/>
    </row>
    <row r="110" spans="1:20" ht="15.75">
      <c r="A110" s="9"/>
      <c r="B110" s="9"/>
      <c r="C110" s="9"/>
      <c r="D110" s="9"/>
      <c r="E110" s="33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</row>
    <row r="111" spans="1:20" ht="15.75">
      <c r="A111" s="9"/>
      <c r="B111" s="9"/>
      <c r="C111" s="9"/>
      <c r="D111" s="9"/>
      <c r="E111" s="33"/>
      <c r="F111" s="60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5.75">
      <c r="A112" s="9"/>
      <c r="B112" s="9"/>
      <c r="C112" s="9"/>
      <c r="D112" s="9"/>
      <c r="E112" s="3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34" ht="15.75">
      <c r="A113" s="9"/>
      <c r="B113" s="9"/>
      <c r="C113" s="9"/>
      <c r="D113" s="9"/>
      <c r="E113" s="85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20" ht="15.75">
      <c r="A114" s="9"/>
      <c r="B114" s="9"/>
      <c r="C114" s="9"/>
      <c r="D114" s="9"/>
      <c r="E114" s="33"/>
      <c r="F114" s="9"/>
      <c r="G114" s="1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34" ht="15.75">
      <c r="A115" s="9"/>
      <c r="B115" s="9"/>
      <c r="C115" s="9"/>
      <c r="D115" s="9"/>
      <c r="E115" s="3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5.75">
      <c r="A116" s="9"/>
      <c r="B116" s="9"/>
      <c r="C116" s="9"/>
      <c r="D116" s="35"/>
      <c r="E116" s="3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20" ht="15.75">
      <c r="A117" s="9"/>
      <c r="B117" s="9"/>
      <c r="C117" s="9"/>
      <c r="D117" s="9"/>
      <c r="E117" s="3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34" s="6" customFormat="1" ht="15.75">
      <c r="A118" s="9"/>
      <c r="B118" s="9"/>
      <c r="C118" s="9"/>
      <c r="D118" s="9"/>
      <c r="E118" s="3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5.75">
      <c r="A121" s="9"/>
      <c r="B121" s="9"/>
      <c r="C121" s="9"/>
      <c r="D121" s="9"/>
      <c r="E121" s="3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9"/>
    </row>
    <row r="122" spans="1:34" s="6" customFormat="1" ht="15.75">
      <c r="A122" s="9"/>
      <c r="B122" s="9"/>
      <c r="C122" s="9"/>
      <c r="D122" s="9"/>
      <c r="E122" s="3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9"/>
      <c r="U122" s="101"/>
      <c r="V122" s="101"/>
      <c r="W122" s="101"/>
      <c r="X122" s="10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15.75">
      <c r="A123" s="9"/>
      <c r="B123" s="9"/>
      <c r="C123" s="9"/>
      <c r="D123" s="9"/>
      <c r="E123" s="11"/>
      <c r="F123" s="35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20" ht="15.75">
      <c r="A124" s="9"/>
      <c r="B124" s="9"/>
      <c r="C124" s="9"/>
      <c r="D124" s="9"/>
      <c r="E124" s="33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10"/>
      <c r="T124" s="9"/>
    </row>
    <row r="125" spans="1:34" ht="15.75">
      <c r="A125" s="9"/>
      <c r="B125" s="9"/>
      <c r="C125" s="9"/>
      <c r="D125" s="9"/>
      <c r="E125" s="85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20" ht="15.75">
      <c r="A126" s="9"/>
      <c r="B126" s="9"/>
      <c r="C126" s="9"/>
      <c r="D126" s="9"/>
      <c r="E126" s="33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</row>
    <row r="127" spans="1:20" ht="15.75">
      <c r="A127" s="9"/>
      <c r="B127" s="9"/>
      <c r="C127" s="9"/>
      <c r="D127" s="9"/>
      <c r="E127" s="33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</row>
    <row r="128" spans="1:20" ht="15.75">
      <c r="A128" s="9"/>
      <c r="B128" s="9"/>
      <c r="C128" s="9"/>
      <c r="D128" s="9"/>
      <c r="E128" s="33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</row>
    <row r="129" spans="1:20" ht="15.75">
      <c r="A129" s="9"/>
      <c r="B129" s="9"/>
      <c r="C129" s="9"/>
      <c r="D129" s="9"/>
      <c r="E129" s="3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34" ht="15.75">
      <c r="A130" s="9"/>
      <c r="B130" s="9"/>
      <c r="C130" s="9"/>
      <c r="D130" s="40"/>
      <c r="E130" s="85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20" ht="15.75">
      <c r="A131" s="9"/>
      <c r="B131" s="9"/>
      <c r="C131" s="9"/>
      <c r="D131" s="36"/>
      <c r="E131" s="33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</row>
    <row r="132" spans="1:34" ht="15.75">
      <c r="A132" s="9"/>
      <c r="B132" s="9"/>
      <c r="C132" s="9"/>
      <c r="D132" s="9"/>
      <c r="E132" s="3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ht="15.75">
      <c r="A133" s="9"/>
      <c r="B133" s="9"/>
      <c r="C133" s="9"/>
      <c r="D133" s="9"/>
      <c r="E133" s="3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ht="15.75">
      <c r="A134" s="9"/>
      <c r="B134" s="9"/>
      <c r="C134" s="9"/>
      <c r="D134" s="9"/>
      <c r="E134" s="85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20" ht="15.75">
      <c r="A135" s="9"/>
      <c r="B135" s="9"/>
      <c r="C135" s="9"/>
      <c r="D135" s="9"/>
      <c r="E135" s="3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34" ht="15.75">
      <c r="A136" s="9"/>
      <c r="B136" s="9"/>
      <c r="C136" s="9"/>
      <c r="D136" s="9"/>
      <c r="E136" s="85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ht="15.75">
      <c r="A137" s="9"/>
      <c r="B137" s="9"/>
      <c r="C137" s="9"/>
      <c r="D137" s="9"/>
      <c r="E137" s="85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15.75">
      <c r="A138" s="9"/>
      <c r="B138" s="9"/>
      <c r="C138" s="9"/>
      <c r="D138" s="9"/>
      <c r="E138" s="3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20" ht="15.75">
      <c r="A139" s="9"/>
      <c r="B139" s="9"/>
      <c r="C139" s="9"/>
      <c r="D139" s="9"/>
      <c r="E139" s="33"/>
      <c r="F139" s="9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</row>
    <row r="140" spans="1:34" ht="15.75">
      <c r="A140" s="9"/>
      <c r="B140" s="9"/>
      <c r="C140" s="9"/>
      <c r="D140" s="35"/>
      <c r="E140" s="3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6" customFormat="1" ht="15.75">
      <c r="A141" s="9"/>
      <c r="B141" s="9"/>
      <c r="C141" s="9"/>
      <c r="D141" s="9"/>
      <c r="E141" s="33"/>
      <c r="F141" s="9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20" ht="15.75">
      <c r="A142" s="9"/>
      <c r="B142" s="9"/>
      <c r="C142" s="9"/>
      <c r="D142" s="40"/>
      <c r="E142" s="3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5.75">
      <c r="A143" s="36"/>
      <c r="B143" s="9"/>
      <c r="C143" s="36"/>
      <c r="D143" s="36"/>
      <c r="E143" s="33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9"/>
      <c r="Q143" s="9"/>
      <c r="R143" s="9"/>
      <c r="S143" s="9"/>
      <c r="T143" s="9"/>
    </row>
    <row r="144" spans="1:20" ht="15.75">
      <c r="A144" s="9"/>
      <c r="B144" s="9"/>
      <c r="C144" s="9"/>
      <c r="D144" s="9"/>
      <c r="E144" s="33"/>
      <c r="F144" s="9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</row>
    <row r="145" spans="1:34" s="102" customFormat="1" ht="15.75">
      <c r="A145" s="9"/>
      <c r="B145" s="9"/>
      <c r="C145" s="9"/>
      <c r="D145" s="9"/>
      <c r="E145" s="85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6" customFormat="1" ht="15.75">
      <c r="A146" s="9"/>
      <c r="B146" s="9"/>
      <c r="C146" s="9"/>
      <c r="D146" s="9"/>
      <c r="E146" s="3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s="6" customFormat="1" ht="15.75">
      <c r="A147" s="9"/>
      <c r="B147" s="9"/>
      <c r="C147" s="9"/>
      <c r="D147" s="9"/>
      <c r="E147" s="33"/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s="6" customFormat="1" ht="15.75">
      <c r="A148" s="9"/>
      <c r="B148" s="9"/>
      <c r="C148" s="9"/>
      <c r="D148" s="9"/>
      <c r="E148" s="85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6" customFormat="1" ht="15.75">
      <c r="A149" s="9"/>
      <c r="B149" s="9"/>
      <c r="C149" s="9"/>
      <c r="D149" s="9"/>
      <c r="E149" s="3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s="6" customFormat="1" ht="15.75">
      <c r="A150" s="9"/>
      <c r="B150" s="9"/>
      <c r="C150" s="9"/>
      <c r="D150" s="9"/>
      <c r="E150" s="33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s="6" customFormat="1" ht="15.75">
      <c r="A151" s="9"/>
      <c r="B151" s="9"/>
      <c r="C151" s="9"/>
      <c r="D151" s="40"/>
      <c r="E151" s="85"/>
      <c r="F151" s="9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9"/>
      <c r="S151" s="9"/>
      <c r="T151" s="40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</row>
    <row r="152" spans="1:34" ht="15.75">
      <c r="A152" s="9"/>
      <c r="B152" s="9"/>
      <c r="C152" s="9"/>
      <c r="D152" s="35"/>
      <c r="E152" s="33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6" customFormat="1" ht="15.75">
      <c r="A153" s="9"/>
      <c r="B153" s="9"/>
      <c r="C153" s="9"/>
      <c r="D153" s="9"/>
      <c r="E153" s="11"/>
      <c r="F153" s="35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20" ht="15.75">
      <c r="A154" s="9"/>
      <c r="B154" s="9"/>
      <c r="C154" s="9"/>
      <c r="D154" s="36"/>
      <c r="E154" s="33"/>
      <c r="F154" s="9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</row>
    <row r="155" spans="1:34" ht="15.75">
      <c r="A155" s="9"/>
      <c r="B155" s="9"/>
      <c r="C155" s="9"/>
      <c r="D155" s="35"/>
      <c r="E155" s="3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6" customFormat="1" ht="15.75">
      <c r="A156" s="9"/>
      <c r="B156" s="9"/>
      <c r="C156" s="9"/>
      <c r="D156" s="9"/>
      <c r="E156" s="85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20" ht="15.75">
      <c r="A157" s="9"/>
      <c r="B157" s="9"/>
      <c r="C157" s="9"/>
      <c r="D157" s="9"/>
      <c r="E157" s="33"/>
      <c r="F157" s="9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</row>
    <row r="158" spans="1:20" ht="15.75">
      <c r="A158" s="9"/>
      <c r="B158" s="9"/>
      <c r="C158" s="9"/>
      <c r="D158" s="9"/>
      <c r="E158" s="40"/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</row>
    <row r="159" spans="1:20" ht="15.75">
      <c r="A159" s="9"/>
      <c r="B159" s="9"/>
      <c r="C159" s="9"/>
      <c r="D159" s="9"/>
      <c r="E159" s="33"/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</row>
    <row r="160" spans="1:20" ht="15.75">
      <c r="A160" s="9"/>
      <c r="B160" s="9"/>
      <c r="C160" s="9"/>
      <c r="D160" s="9"/>
      <c r="E160" s="33"/>
      <c r="F160" s="9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</row>
    <row r="161" spans="1:20" ht="15.75">
      <c r="A161" s="9"/>
      <c r="B161" s="9"/>
      <c r="C161" s="9"/>
      <c r="D161" s="9"/>
      <c r="E161" s="3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34" s="13" customFormat="1" ht="15.75">
      <c r="A162" s="9"/>
      <c r="B162" s="9"/>
      <c r="C162" s="9"/>
      <c r="D162" s="9"/>
      <c r="E162" s="3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20" ht="15.75">
      <c r="A163" s="9"/>
      <c r="B163" s="9"/>
      <c r="C163" s="9"/>
      <c r="D163" s="9"/>
      <c r="E163" s="3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34" ht="15.75">
      <c r="A164" s="9"/>
      <c r="B164" s="9"/>
      <c r="C164" s="9"/>
      <c r="D164" s="35"/>
      <c r="E164" s="3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20" ht="15.75">
      <c r="A165" s="9"/>
      <c r="B165" s="9"/>
      <c r="C165" s="9"/>
      <c r="D165" s="9"/>
      <c r="E165" s="33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40"/>
      <c r="Q165" s="40"/>
      <c r="R165" s="9"/>
      <c r="S165" s="9"/>
      <c r="T165" s="9"/>
    </row>
    <row r="166" spans="1:20" ht="15.75">
      <c r="A166" s="9"/>
      <c r="B166" s="9"/>
      <c r="C166" s="9"/>
      <c r="D166" s="9"/>
      <c r="E166" s="33"/>
      <c r="F166" s="60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ht="15.75">
      <c r="A167" s="9"/>
      <c r="B167" s="9"/>
      <c r="C167" s="9"/>
      <c r="D167" s="9"/>
      <c r="E167" s="33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ht="15.75">
      <c r="A168" s="9"/>
      <c r="B168" s="9"/>
      <c r="C168" s="9"/>
      <c r="D168" s="36"/>
      <c r="E168" s="33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15.75">
      <c r="A169" s="9"/>
      <c r="B169" s="9"/>
      <c r="C169" s="9"/>
      <c r="D169" s="9"/>
      <c r="E169" s="3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ht="15.75">
      <c r="A170" s="9"/>
      <c r="B170" s="9"/>
      <c r="C170" s="9"/>
      <c r="D170" s="9"/>
      <c r="E170" s="33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34" ht="15.75">
      <c r="A171" s="9"/>
      <c r="B171" s="9"/>
      <c r="C171" s="9"/>
      <c r="D171" s="9"/>
      <c r="E171" s="3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ht="15.75">
      <c r="A172" s="9"/>
      <c r="B172" s="9"/>
      <c r="C172" s="9"/>
      <c r="D172" s="9"/>
      <c r="E172" s="85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20" ht="15.75">
      <c r="A173" s="9"/>
      <c r="B173" s="9"/>
      <c r="C173" s="9"/>
      <c r="D173" s="9"/>
      <c r="E173" s="4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ht="15.75">
      <c r="A174" s="9"/>
      <c r="B174" s="9"/>
      <c r="C174" s="9"/>
      <c r="D174" s="9"/>
      <c r="E174" s="33"/>
      <c r="F174" s="9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</row>
    <row r="175" spans="1:20" ht="15.75">
      <c r="A175" s="9"/>
      <c r="B175" s="9"/>
      <c r="C175" s="9"/>
      <c r="D175" s="9"/>
      <c r="E175" s="33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ht="15.75">
      <c r="A176" s="9"/>
      <c r="B176" s="9"/>
      <c r="C176" s="9"/>
      <c r="D176" s="9"/>
      <c r="E176" s="33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ht="15.75">
      <c r="A177" s="36"/>
      <c r="B177" s="9"/>
      <c r="C177" s="36"/>
      <c r="D177" s="36"/>
      <c r="E177" s="33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9"/>
      <c r="Q177" s="9"/>
      <c r="R177" s="9"/>
      <c r="S177" s="9"/>
      <c r="T177" s="9"/>
    </row>
    <row r="178" spans="1:20" ht="15.75">
      <c r="A178" s="9"/>
      <c r="B178" s="9"/>
      <c r="C178" s="9"/>
      <c r="D178" s="9"/>
      <c r="E178" s="33"/>
      <c r="F178" s="9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</row>
    <row r="179" spans="1:20" ht="15.75">
      <c r="A179" s="9"/>
      <c r="B179" s="9"/>
      <c r="C179" s="9"/>
      <c r="D179" s="9"/>
      <c r="E179" s="33"/>
      <c r="F179" s="9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</row>
    <row r="180" spans="1:34" ht="15.75">
      <c r="A180" s="9"/>
      <c r="B180" s="9"/>
      <c r="C180" s="9"/>
      <c r="D180" s="9"/>
      <c r="E180" s="11"/>
      <c r="F180" s="35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ht="15.75">
      <c r="A181" s="9"/>
      <c r="B181" s="9"/>
      <c r="C181" s="9"/>
      <c r="D181" s="9"/>
      <c r="E181" s="85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ht="15.75">
      <c r="A182" s="9"/>
      <c r="B182" s="9"/>
      <c r="C182" s="9"/>
      <c r="D182" s="9"/>
      <c r="E182" s="33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ht="15.75">
      <c r="A183" s="9"/>
      <c r="B183" s="9"/>
      <c r="C183" s="9"/>
      <c r="D183" s="9"/>
      <c r="E183" s="33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20" ht="15.75">
      <c r="A184" s="9"/>
      <c r="B184" s="9"/>
      <c r="C184" s="9"/>
      <c r="D184" s="9"/>
      <c r="E184" s="33"/>
      <c r="F184" s="9"/>
      <c r="G184" s="10"/>
      <c r="H184" s="10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</row>
    <row r="185" spans="1:34" ht="15.75">
      <c r="A185" s="9"/>
      <c r="B185" s="9"/>
      <c r="C185" s="9"/>
      <c r="D185" s="40"/>
      <c r="E185" s="85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ht="15.75">
      <c r="A186" s="9"/>
      <c r="B186" s="9"/>
      <c r="C186" s="9"/>
      <c r="D186" s="9"/>
      <c r="E186" s="33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20" ht="15.75">
      <c r="A187" s="9"/>
      <c r="B187" s="9"/>
      <c r="C187" s="9"/>
      <c r="D187" s="9"/>
      <c r="E187" s="33"/>
      <c r="F187" s="9"/>
      <c r="G187" s="10"/>
      <c r="H187" s="10"/>
      <c r="I187" s="10"/>
      <c r="J187" s="10"/>
      <c r="K187" s="10"/>
      <c r="L187" s="10"/>
      <c r="M187" s="10"/>
      <c r="N187" s="10"/>
      <c r="O187" s="10"/>
      <c r="P187" s="9"/>
      <c r="Q187" s="9"/>
      <c r="R187" s="9"/>
      <c r="S187" s="9"/>
      <c r="T187" s="9"/>
    </row>
    <row r="188" spans="1:34" ht="15.75">
      <c r="A188" s="9"/>
      <c r="B188" s="9"/>
      <c r="C188" s="9"/>
      <c r="D188" s="9"/>
      <c r="E188" s="33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ht="15.75">
      <c r="A189" s="9"/>
      <c r="B189" s="9"/>
      <c r="C189" s="9"/>
      <c r="D189" s="9"/>
      <c r="E189" s="85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20" ht="15.75">
      <c r="A190" s="9"/>
      <c r="B190" s="9"/>
      <c r="C190" s="9"/>
      <c r="D190" s="9"/>
      <c r="E190" s="33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ht="15.75">
      <c r="A191" s="9"/>
      <c r="B191" s="9"/>
      <c r="C191" s="9"/>
      <c r="D191" s="9"/>
      <c r="E191" s="33"/>
      <c r="F191" s="9"/>
      <c r="G191" s="1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ht="15.75">
      <c r="A192" s="9"/>
      <c r="B192" s="9"/>
      <c r="C192" s="9"/>
      <c r="D192" s="9"/>
      <c r="E192" s="33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ht="15.75">
      <c r="A193" s="9"/>
      <c r="B193" s="9"/>
      <c r="C193" s="9"/>
      <c r="D193" s="40"/>
      <c r="E193" s="33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40"/>
      <c r="Q193" s="40"/>
      <c r="R193" s="9"/>
      <c r="S193" s="9"/>
      <c r="T193" s="9"/>
    </row>
    <row r="194" spans="1:20" ht="15.75">
      <c r="A194" s="9"/>
      <c r="B194" s="9"/>
      <c r="C194" s="9"/>
      <c r="D194" s="36"/>
      <c r="E194" s="33"/>
      <c r="F194" s="9"/>
      <c r="G194" s="10"/>
      <c r="H194" s="10"/>
      <c r="I194" s="10"/>
      <c r="J194" s="10"/>
      <c r="K194" s="10"/>
      <c r="L194" s="10"/>
      <c r="M194" s="10"/>
      <c r="N194" s="10"/>
      <c r="O194" s="10"/>
      <c r="P194" s="9"/>
      <c r="Q194" s="9"/>
      <c r="R194" s="9"/>
      <c r="S194" s="9"/>
      <c r="T194" s="9"/>
    </row>
    <row r="195" spans="1:20" ht="15.75">
      <c r="A195" s="9"/>
      <c r="B195" s="9"/>
      <c r="C195" s="9"/>
      <c r="D195" s="40"/>
      <c r="E195" s="33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40"/>
      <c r="Q195" s="40"/>
      <c r="R195" s="9"/>
      <c r="S195" s="9"/>
      <c r="T195" s="9"/>
    </row>
    <row r="196" spans="1:20" ht="15.75">
      <c r="A196" s="9"/>
      <c r="B196" s="9"/>
      <c r="C196" s="9"/>
      <c r="D196" s="9"/>
      <c r="E196" s="33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ht="15.75">
      <c r="A197" s="9"/>
      <c r="B197" s="9"/>
      <c r="C197" s="9"/>
      <c r="D197" s="9"/>
      <c r="E197" s="33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ht="15.75">
      <c r="A198" s="9"/>
      <c r="B198" s="9"/>
      <c r="C198" s="9"/>
      <c r="D198" s="9"/>
      <c r="E198" s="33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ht="15.75">
      <c r="A199" s="9"/>
      <c r="B199" s="9"/>
      <c r="C199" s="9"/>
      <c r="D199" s="9"/>
      <c r="E199" s="4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ht="15.75">
      <c r="A200" s="9"/>
      <c r="B200" s="9"/>
      <c r="C200" s="9"/>
      <c r="D200" s="9"/>
      <c r="E200" s="33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ht="15.75">
      <c r="A201" s="9"/>
      <c r="B201" s="9"/>
      <c r="C201" s="9"/>
      <c r="D201" s="40"/>
      <c r="E201" s="33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40"/>
      <c r="Q201" s="40"/>
      <c r="R201" s="9"/>
      <c r="S201" s="9"/>
      <c r="T201" s="9"/>
    </row>
    <row r="202" spans="1:20" ht="15.75">
      <c r="A202" s="36"/>
      <c r="B202" s="9"/>
      <c r="C202" s="36"/>
      <c r="D202" s="36"/>
      <c r="E202" s="33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9"/>
      <c r="Q202" s="9"/>
      <c r="R202" s="9"/>
      <c r="S202" s="9"/>
      <c r="T202" s="9"/>
    </row>
    <row r="203" spans="1:34" ht="15.75">
      <c r="A203" s="9"/>
      <c r="B203" s="9"/>
      <c r="C203" s="9"/>
      <c r="D203" s="9"/>
      <c r="E203" s="33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20" ht="15.75">
      <c r="A204" s="9"/>
      <c r="B204" s="9"/>
      <c r="C204" s="9"/>
      <c r="D204" s="9"/>
      <c r="E204" s="33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34" ht="15.75">
      <c r="A205" s="9"/>
      <c r="B205" s="9"/>
      <c r="C205" s="9"/>
      <c r="D205" s="9"/>
      <c r="E205" s="85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20" ht="15.75">
      <c r="A206" s="9"/>
      <c r="B206" s="9"/>
      <c r="C206" s="9"/>
      <c r="D206" s="9"/>
      <c r="E206" s="33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ht="15.75">
      <c r="A207" s="9"/>
      <c r="B207" s="9"/>
      <c r="C207" s="9"/>
      <c r="D207" s="9"/>
      <c r="E207" s="33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34" ht="15.75">
      <c r="A208" s="9"/>
      <c r="B208" s="9"/>
      <c r="C208" s="9"/>
      <c r="D208" s="9"/>
      <c r="E208" s="11"/>
      <c r="F208" s="35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20" ht="15.75">
      <c r="A209" s="9"/>
      <c r="B209" s="9"/>
      <c r="C209" s="9"/>
      <c r="D209" s="40"/>
      <c r="E209" s="33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40"/>
      <c r="Q209" s="40"/>
      <c r="R209" s="9"/>
      <c r="S209" s="9"/>
      <c r="T209" s="9"/>
    </row>
    <row r="210" spans="1:20" ht="15.75">
      <c r="A210" s="9"/>
      <c r="B210" s="9"/>
      <c r="C210" s="9"/>
      <c r="D210" s="40"/>
      <c r="E210" s="33"/>
      <c r="F210" s="9"/>
      <c r="G210" s="10"/>
      <c r="H210" s="10"/>
      <c r="I210" s="10"/>
      <c r="J210" s="10"/>
      <c r="K210" s="10"/>
      <c r="L210" s="10"/>
      <c r="M210" s="10"/>
      <c r="N210" s="10"/>
      <c r="O210" s="10"/>
      <c r="P210" s="9"/>
      <c r="Q210" s="9"/>
      <c r="R210" s="9"/>
      <c r="S210" s="9"/>
      <c r="T210" s="40"/>
    </row>
    <row r="211" spans="1:34" ht="15.75">
      <c r="A211" s="9"/>
      <c r="B211" s="9"/>
      <c r="C211" s="9"/>
      <c r="D211" s="9"/>
      <c r="E211" s="8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ht="15.75">
      <c r="A213" s="9"/>
      <c r="B213" s="9"/>
      <c r="C213" s="9"/>
      <c r="D213" s="9"/>
      <c r="E213" s="33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34" ht="15.75">
      <c r="A214" s="9"/>
      <c r="B214" s="9"/>
      <c r="C214" s="9"/>
      <c r="D214" s="9"/>
      <c r="E214" s="4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20" ht="15.75">
      <c r="A215" s="9"/>
      <c r="B215" s="9"/>
      <c r="C215" s="9"/>
      <c r="D215" s="9"/>
      <c r="E215" s="33"/>
      <c r="F215" s="9"/>
      <c r="G215" s="10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ht="15.75">
      <c r="A216" s="9"/>
      <c r="B216" s="9"/>
      <c r="C216" s="9"/>
      <c r="D216" s="40"/>
      <c r="E216" s="33"/>
      <c r="F216" s="9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9"/>
      <c r="S216" s="9"/>
      <c r="T216" s="9"/>
    </row>
    <row r="217" spans="1:34" ht="15.75">
      <c r="A217" s="9"/>
      <c r="B217" s="9"/>
      <c r="C217" s="9"/>
      <c r="D217" s="35"/>
      <c r="E217" s="33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20" ht="15.75">
      <c r="A218" s="9"/>
      <c r="B218" s="9"/>
      <c r="C218" s="9"/>
      <c r="D218" s="9"/>
      <c r="E218" s="40"/>
      <c r="F218" s="9"/>
      <c r="G218" s="10"/>
      <c r="H218" s="10"/>
      <c r="I218" s="10"/>
      <c r="J218" s="10"/>
      <c r="K218" s="10"/>
      <c r="L218" s="10"/>
      <c r="M218" s="10"/>
      <c r="N218" s="10"/>
      <c r="O218" s="10"/>
      <c r="P218" s="9"/>
      <c r="Q218" s="9"/>
      <c r="R218" s="9"/>
      <c r="S218" s="9"/>
      <c r="T218" s="9"/>
    </row>
    <row r="219" spans="1:20" ht="15.75">
      <c r="A219" s="9"/>
      <c r="B219" s="9"/>
      <c r="C219" s="9"/>
      <c r="D219" s="9"/>
      <c r="E219" s="33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ht="15.75">
      <c r="A220" s="9"/>
      <c r="B220" s="9"/>
      <c r="C220" s="9"/>
      <c r="D220" s="9"/>
      <c r="E220" s="33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ht="15.75">
      <c r="A221" s="9"/>
      <c r="B221" s="9"/>
      <c r="C221" s="9"/>
      <c r="D221" s="9"/>
      <c r="E221" s="33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ht="15.75">
      <c r="A222" s="9"/>
      <c r="B222" s="9"/>
      <c r="C222" s="9"/>
      <c r="D222" s="9"/>
      <c r="E222" s="33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ht="15.75">
      <c r="A223" s="9"/>
      <c r="B223" s="9"/>
      <c r="C223" s="9"/>
      <c r="D223" s="40"/>
      <c r="E223" s="33"/>
      <c r="F223" s="9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9"/>
      <c r="S223" s="9"/>
      <c r="T223" s="9"/>
    </row>
    <row r="224" spans="1:20" ht="15.75">
      <c r="A224" s="9"/>
      <c r="B224" s="9"/>
      <c r="C224" s="9"/>
      <c r="D224" s="9"/>
      <c r="E224" s="33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15.75">
      <c r="A225" s="9"/>
      <c r="B225" s="9"/>
      <c r="C225" s="9"/>
      <c r="D225" s="9"/>
      <c r="E225" s="33"/>
      <c r="F225" s="9"/>
      <c r="G225" s="10"/>
      <c r="H225" s="10"/>
      <c r="I225" s="10"/>
      <c r="J225" s="10"/>
      <c r="K225" s="10"/>
      <c r="L225" s="10"/>
      <c r="M225" s="10"/>
      <c r="N225" s="10"/>
      <c r="O225" s="10"/>
      <c r="P225" s="9"/>
      <c r="Q225" s="9"/>
      <c r="R225" s="9"/>
      <c r="S225" s="9"/>
      <c r="T225" s="9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ht="15.75">
      <c r="A227" s="9"/>
      <c r="B227" s="9"/>
      <c r="C227" s="9"/>
      <c r="D227" s="9"/>
      <c r="E227" s="33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ht="15.75">
      <c r="A228" s="65"/>
      <c r="B228" s="9"/>
      <c r="C228" s="65"/>
      <c r="D228" s="65"/>
      <c r="E228" s="33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9"/>
      <c r="S228" s="9"/>
      <c r="T228" s="65"/>
    </row>
    <row r="229" spans="1:34" ht="15.75">
      <c r="A229" s="9"/>
      <c r="B229" s="9"/>
      <c r="C229" s="9"/>
      <c r="D229" s="9"/>
      <c r="E229" s="85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20" ht="15.75">
      <c r="A230" s="9"/>
      <c r="B230" s="9"/>
      <c r="C230" s="9"/>
      <c r="D230" s="9"/>
      <c r="E230" s="33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34" ht="15.75">
      <c r="A231" s="9"/>
      <c r="B231" s="9"/>
      <c r="C231" s="9"/>
      <c r="D231" s="9"/>
      <c r="E231" s="33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20" ht="15.75">
      <c r="A232" s="36"/>
      <c r="B232" s="9"/>
      <c r="C232" s="36"/>
      <c r="D232" s="36"/>
      <c r="E232" s="33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9"/>
      <c r="Q232" s="9"/>
      <c r="R232" s="9"/>
      <c r="S232" s="9"/>
      <c r="T232" s="9"/>
    </row>
    <row r="233" spans="1:34" ht="15.75">
      <c r="A233" s="9"/>
      <c r="B233" s="9"/>
      <c r="C233" s="9"/>
      <c r="D233" s="9"/>
      <c r="E233" s="85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20" ht="15.75">
      <c r="A234" s="9"/>
      <c r="B234" s="9"/>
      <c r="C234" s="9"/>
      <c r="D234" s="9"/>
      <c r="E234" s="33"/>
      <c r="F234" s="9"/>
      <c r="G234" s="10"/>
      <c r="H234" s="10"/>
      <c r="I234" s="10"/>
      <c r="J234" s="10"/>
      <c r="K234" s="10"/>
      <c r="L234" s="10"/>
      <c r="M234" s="10"/>
      <c r="N234" s="10"/>
      <c r="O234" s="10"/>
      <c r="P234" s="9"/>
      <c r="Q234" s="9"/>
      <c r="R234" s="9"/>
      <c r="S234" s="9"/>
      <c r="T234" s="9"/>
    </row>
    <row r="235" spans="1:20" ht="15.75">
      <c r="A235" s="9"/>
      <c r="B235" s="9"/>
      <c r="C235" s="9"/>
      <c r="D235" s="9"/>
      <c r="E235" s="33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34" ht="15.75">
      <c r="A236" s="9"/>
      <c r="B236" s="9"/>
      <c r="C236" s="9"/>
      <c r="D236" s="9"/>
      <c r="E236" s="85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ht="15.75">
      <c r="A237" s="9"/>
      <c r="B237" s="9"/>
      <c r="C237" s="9"/>
      <c r="D237" s="35"/>
      <c r="E237" s="33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ht="15.75">
      <c r="A238" s="9"/>
      <c r="B238" s="9"/>
      <c r="C238" s="9"/>
      <c r="D238" s="35"/>
      <c r="E238" s="33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20" ht="15.75">
      <c r="A239" s="9"/>
      <c r="B239" s="9"/>
      <c r="C239" s="9"/>
      <c r="D239" s="9"/>
      <c r="E239" s="33"/>
      <c r="F239" s="9"/>
      <c r="G239" s="10"/>
      <c r="H239" s="10"/>
      <c r="I239" s="10"/>
      <c r="J239" s="10"/>
      <c r="K239" s="10"/>
      <c r="L239" s="10"/>
      <c r="M239" s="10"/>
      <c r="N239" s="10"/>
      <c r="O239" s="10"/>
      <c r="P239" s="9"/>
      <c r="Q239" s="9"/>
      <c r="R239" s="9"/>
      <c r="S239" s="9"/>
      <c r="T239" s="9"/>
    </row>
    <row r="240" spans="1:20" ht="15.75">
      <c r="A240" s="9"/>
      <c r="B240" s="9"/>
      <c r="C240" s="9"/>
      <c r="D240" s="9"/>
      <c r="E240" s="33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34" ht="15.75">
      <c r="A241" s="9"/>
      <c r="B241" s="9"/>
      <c r="C241" s="9"/>
      <c r="D241" s="9"/>
      <c r="E241" s="85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ht="15.75">
      <c r="A242" s="9"/>
      <c r="B242" s="9"/>
      <c r="C242" s="9"/>
      <c r="D242" s="9"/>
      <c r="E242" s="85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20" ht="15.75">
      <c r="A243" s="9"/>
      <c r="B243" s="9"/>
      <c r="C243" s="9"/>
      <c r="D243" s="40"/>
      <c r="E243" s="33"/>
      <c r="F243" s="9"/>
      <c r="G243" s="10"/>
      <c r="H243" s="10"/>
      <c r="I243" s="10"/>
      <c r="J243" s="10"/>
      <c r="K243" s="10"/>
      <c r="L243" s="10"/>
      <c r="M243" s="10"/>
      <c r="N243" s="10"/>
      <c r="O243" s="10"/>
      <c r="P243" s="9"/>
      <c r="Q243" s="9"/>
      <c r="R243" s="9"/>
      <c r="S243" s="9"/>
      <c r="T243" s="40"/>
    </row>
    <row r="244" spans="1:20" ht="15.75">
      <c r="A244" s="9"/>
      <c r="B244" s="9"/>
      <c r="C244" s="9"/>
      <c r="D244" s="9"/>
      <c r="E244" s="33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t="15.75">
      <c r="A245" s="9"/>
      <c r="B245" s="9"/>
      <c r="C245" s="9"/>
      <c r="D245" s="9"/>
      <c r="E245" s="4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34" ht="15.75">
      <c r="A247" s="9"/>
      <c r="B247" s="9"/>
      <c r="C247" s="9"/>
      <c r="D247" s="9"/>
      <c r="E247" s="85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20" ht="15.75">
      <c r="A248" s="9"/>
      <c r="B248" s="9"/>
      <c r="C248" s="9"/>
      <c r="D248" s="9"/>
      <c r="E248" s="33"/>
      <c r="F248" s="9"/>
      <c r="G248" s="10"/>
      <c r="H248" s="10"/>
      <c r="I248" s="10"/>
      <c r="J248" s="10"/>
      <c r="K248" s="10"/>
      <c r="L248" s="10"/>
      <c r="M248" s="10"/>
      <c r="N248" s="10"/>
      <c r="O248" s="10"/>
      <c r="P248" s="9"/>
      <c r="Q248" s="9"/>
      <c r="R248" s="9"/>
      <c r="S248" s="9"/>
      <c r="T248" s="9"/>
    </row>
    <row r="249" spans="1:34" ht="15.75">
      <c r="A249" s="9"/>
      <c r="B249" s="9"/>
      <c r="C249" s="9"/>
      <c r="D249" s="40"/>
      <c r="E249" s="85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20" ht="15.75">
      <c r="A250" s="9"/>
      <c r="B250" s="9"/>
      <c r="C250" s="9"/>
      <c r="D250" s="9"/>
      <c r="E250" s="33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34" ht="15.75">
      <c r="A251" s="9"/>
      <c r="B251" s="9"/>
      <c r="C251" s="9"/>
      <c r="D251" s="9"/>
      <c r="E251" s="85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20" ht="15.75">
      <c r="A252" s="9"/>
      <c r="B252" s="9"/>
      <c r="C252" s="9"/>
      <c r="D252" s="9"/>
      <c r="E252" s="33"/>
      <c r="F252" s="9"/>
      <c r="G252" s="10"/>
      <c r="H252" s="10"/>
      <c r="I252" s="10"/>
      <c r="J252" s="10"/>
      <c r="K252" s="10"/>
      <c r="L252" s="10"/>
      <c r="M252" s="10"/>
      <c r="N252" s="10"/>
      <c r="O252" s="10"/>
      <c r="P252" s="9"/>
      <c r="Q252" s="9"/>
      <c r="R252" s="9"/>
      <c r="S252" s="9"/>
      <c r="T252" s="9"/>
    </row>
    <row r="253" spans="1:20" ht="15.75">
      <c r="A253" s="9"/>
      <c r="B253" s="9"/>
      <c r="C253" s="9"/>
      <c r="D253" s="9"/>
      <c r="E253" s="33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34" ht="15.75">
      <c r="A254" s="9"/>
      <c r="B254" s="9"/>
      <c r="C254" s="9"/>
      <c r="D254" s="9"/>
      <c r="E254" s="85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ht="15.75">
      <c r="A255" s="9"/>
      <c r="B255" s="9"/>
      <c r="C255" s="9"/>
      <c r="D255" s="9"/>
      <c r="E255" s="33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20" ht="15.75">
      <c r="A256" s="9"/>
      <c r="B256" s="9"/>
      <c r="C256" s="9"/>
      <c r="D256" s="9"/>
      <c r="E256" s="33"/>
      <c r="F256" s="9"/>
      <c r="G256" s="10"/>
      <c r="H256" s="10"/>
      <c r="I256" s="10"/>
      <c r="J256" s="10"/>
      <c r="K256" s="10"/>
      <c r="L256" s="10"/>
      <c r="M256" s="10"/>
      <c r="N256" s="10"/>
      <c r="O256" s="10"/>
      <c r="P256" s="9"/>
      <c r="Q256" s="9"/>
      <c r="R256" s="9"/>
      <c r="S256" s="9"/>
      <c r="T256" s="9"/>
    </row>
    <row r="257" spans="1:34" ht="15.75">
      <c r="A257" s="9"/>
      <c r="B257" s="9"/>
      <c r="C257" s="9"/>
      <c r="D257" s="9"/>
      <c r="E257" s="85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20" s="13" customFormat="1" ht="15.75">
      <c r="A258" s="9"/>
      <c r="B258" s="9"/>
      <c r="C258" s="9"/>
      <c r="D258" s="40"/>
      <c r="E258" s="85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13" customFormat="1" ht="15.75">
      <c r="A259" s="9"/>
      <c r="B259" s="9"/>
      <c r="C259" s="9"/>
      <c r="D259" s="9"/>
      <c r="E259" s="85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34" s="13" customFormat="1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s="13" customFormat="1" ht="15.75">
      <c r="A261" s="9"/>
      <c r="B261" s="9"/>
      <c r="C261" s="9"/>
      <c r="D261" s="9"/>
      <c r="E261" s="33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s="13" customFormat="1" ht="15.75">
      <c r="A262" s="9"/>
      <c r="B262" s="9"/>
      <c r="C262" s="9"/>
      <c r="D262" s="9"/>
      <c r="E262" s="33"/>
      <c r="F262" s="9"/>
      <c r="G262" s="10"/>
      <c r="H262" s="10"/>
      <c r="I262" s="10"/>
      <c r="J262" s="10"/>
      <c r="K262" s="10"/>
      <c r="L262" s="10"/>
      <c r="M262" s="10"/>
      <c r="N262" s="10"/>
      <c r="O262" s="10"/>
      <c r="P262" s="9"/>
      <c r="Q262" s="9"/>
      <c r="R262" s="9"/>
      <c r="S262" s="9"/>
      <c r="T262" s="9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s="13" customFormat="1" ht="15.75">
      <c r="A263" s="9"/>
      <c r="B263" s="9"/>
      <c r="C263" s="9"/>
      <c r="D263" s="9"/>
      <c r="E263" s="33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s="13" customFormat="1" ht="15.75">
      <c r="A264" s="9"/>
      <c r="B264" s="9"/>
      <c r="C264" s="9"/>
      <c r="D264" s="9"/>
      <c r="E264" s="33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s="13" customFormat="1" ht="15.75">
      <c r="A265" s="9"/>
      <c r="B265" s="9"/>
      <c r="C265" s="9"/>
      <c r="D265" s="9"/>
      <c r="E265" s="33"/>
      <c r="F265" s="9"/>
      <c r="G265" s="10"/>
      <c r="H265" s="10"/>
      <c r="I265" s="10"/>
      <c r="J265" s="10"/>
      <c r="K265" s="10"/>
      <c r="L265" s="10"/>
      <c r="M265" s="10"/>
      <c r="N265" s="10"/>
      <c r="O265" s="10"/>
      <c r="P265" s="9"/>
      <c r="Q265" s="9"/>
      <c r="R265" s="9"/>
      <c r="S265" s="9"/>
      <c r="T265" s="9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s="13" customFormat="1" ht="15.75">
      <c r="A266" s="9"/>
      <c r="B266" s="9"/>
      <c r="C266" s="9"/>
      <c r="D266" s="9"/>
      <c r="E266" s="33"/>
      <c r="F266" s="9"/>
      <c r="G266" s="10"/>
      <c r="H266" s="10"/>
      <c r="I266" s="10"/>
      <c r="J266" s="10"/>
      <c r="K266" s="10"/>
      <c r="L266" s="10"/>
      <c r="M266" s="10"/>
      <c r="N266" s="10"/>
      <c r="O266" s="10"/>
      <c r="P266" s="9"/>
      <c r="Q266" s="9"/>
      <c r="R266" s="9"/>
      <c r="S266" s="9"/>
      <c r="T266" s="9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20" s="13" customFormat="1" ht="15.75">
      <c r="A267" s="9"/>
      <c r="B267" s="9"/>
      <c r="C267" s="9"/>
      <c r="D267" s="9"/>
      <c r="E267" s="33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34" s="13" customFormat="1" ht="15.75">
      <c r="A268" s="9"/>
      <c r="B268" s="9"/>
      <c r="C268" s="9"/>
      <c r="D268" s="9"/>
      <c r="E268" s="33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20" s="13" customFormat="1" ht="15.75">
      <c r="A269" s="9"/>
      <c r="B269" s="9"/>
      <c r="C269" s="9"/>
      <c r="D269" s="9"/>
      <c r="E269" s="85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13" customFormat="1" ht="15.75">
      <c r="A270" s="9"/>
      <c r="B270" s="9"/>
      <c r="C270" s="9"/>
      <c r="D270" s="9"/>
      <c r="E270" s="85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34" s="13" customFormat="1" ht="15.75">
      <c r="A271" s="36"/>
      <c r="B271" s="9"/>
      <c r="C271" s="36"/>
      <c r="D271" s="36"/>
      <c r="E271" s="33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9"/>
      <c r="Q271" s="9"/>
      <c r="R271" s="9"/>
      <c r="S271" s="9"/>
      <c r="T271" s="9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20" s="13" customFormat="1" ht="15.75">
      <c r="A272" s="9"/>
      <c r="B272" s="9"/>
      <c r="C272" s="9"/>
      <c r="D272" s="9"/>
      <c r="E272" s="11"/>
      <c r="F272" s="35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34" s="13" customFormat="1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20" s="13" customFormat="1" ht="15.75">
      <c r="A274" s="9"/>
      <c r="B274" s="9"/>
      <c r="C274" s="9"/>
      <c r="D274" s="9"/>
      <c r="E274" s="33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34" s="13" customFormat="1" ht="15.75">
      <c r="A275" s="9"/>
      <c r="B275" s="9"/>
      <c r="C275" s="9"/>
      <c r="D275" s="9"/>
      <c r="E275" s="33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20" s="13" customFormat="1" ht="15.75">
      <c r="A276" s="9"/>
      <c r="B276" s="9"/>
      <c r="C276" s="9"/>
      <c r="D276" s="9"/>
      <c r="E276" s="33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34" s="13" customFormat="1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s="13" customFormat="1" ht="15.75">
      <c r="A278" s="9"/>
      <c r="B278" s="9"/>
      <c r="C278" s="9"/>
      <c r="D278" s="9"/>
      <c r="E278" s="33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20" s="13" customFormat="1" ht="15.75">
      <c r="A279" s="9"/>
      <c r="B279" s="9"/>
      <c r="C279" s="9"/>
      <c r="D279" s="9"/>
      <c r="E279" s="85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13" customFormat="1" ht="15.75">
      <c r="A280" s="9"/>
      <c r="B280" s="9"/>
      <c r="C280" s="9"/>
      <c r="D280" s="9"/>
      <c r="E280" s="33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34" s="13" customFormat="1" ht="15.75">
      <c r="A281" s="9"/>
      <c r="B281" s="9"/>
      <c r="C281" s="9"/>
      <c r="D281" s="9"/>
      <c r="E281" s="33"/>
      <c r="F281" s="9"/>
      <c r="G281" s="1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6"/>
      <c r="V281" s="6"/>
      <c r="W281" s="6"/>
      <c r="X281" s="6"/>
      <c r="Y281" s="6"/>
      <c r="Z281" s="6"/>
      <c r="AA281" s="5"/>
      <c r="AB281" s="5"/>
      <c r="AC281" s="5"/>
      <c r="AD281" s="5"/>
      <c r="AE281" s="5"/>
      <c r="AF281" s="5"/>
      <c r="AG281" s="5"/>
      <c r="AH281" s="5"/>
    </row>
    <row r="282" spans="1:20" s="13" customFormat="1" ht="15.75">
      <c r="A282" s="9"/>
      <c r="B282" s="9"/>
      <c r="C282" s="9"/>
      <c r="D282" s="9"/>
      <c r="E282" s="85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13" customFormat="1" ht="15.75">
      <c r="A283" s="9"/>
      <c r="B283" s="9"/>
      <c r="C283" s="9"/>
      <c r="D283" s="40"/>
      <c r="E283" s="85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34" s="13" customFormat="1" ht="15.75">
      <c r="A284" s="9"/>
      <c r="B284" s="9"/>
      <c r="C284" s="9"/>
      <c r="D284" s="9"/>
      <c r="E284" s="9"/>
      <c r="F284" s="9"/>
      <c r="G284" s="10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20" s="13" customFormat="1" ht="15.75">
      <c r="A285" s="9"/>
      <c r="B285" s="9"/>
      <c r="C285" s="9"/>
      <c r="D285" s="9"/>
      <c r="E285" s="33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13" customFormat="1" ht="15.75">
      <c r="A286" s="9"/>
      <c r="B286" s="9"/>
      <c r="C286" s="9"/>
      <c r="D286" s="40"/>
      <c r="E286" s="85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13" customFormat="1" ht="15.75">
      <c r="A287" s="9"/>
      <c r="B287" s="9"/>
      <c r="C287" s="9"/>
      <c r="D287" s="9"/>
      <c r="E287" s="33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34" s="13" customFormat="1" ht="15.75">
      <c r="A288" s="9"/>
      <c r="B288" s="9"/>
      <c r="C288" s="9"/>
      <c r="D288" s="9"/>
      <c r="E288" s="33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20" s="13" customFormat="1" ht="15.75">
      <c r="A289" s="9"/>
      <c r="B289" s="9"/>
      <c r="C289" s="9"/>
      <c r="D289" s="9"/>
      <c r="E289" s="33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13" customFormat="1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34" s="13" customFormat="1" ht="15.75">
      <c r="A291" s="9"/>
      <c r="B291" s="9"/>
      <c r="C291" s="9"/>
      <c r="D291" s="9"/>
      <c r="E291" s="33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s="13" customFormat="1" ht="15.75">
      <c r="A292" s="9"/>
      <c r="B292" s="9"/>
      <c r="C292" s="9"/>
      <c r="D292" s="9"/>
      <c r="E292" s="4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s="13" customFormat="1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20" s="13" customFormat="1" ht="15.75">
      <c r="A294" s="9"/>
      <c r="B294" s="9"/>
      <c r="C294" s="9"/>
      <c r="D294" s="35"/>
      <c r="E294" s="33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13" customFormat="1" ht="15.75">
      <c r="A295" s="9"/>
      <c r="B295" s="9"/>
      <c r="C295" s="9"/>
      <c r="D295" s="9"/>
      <c r="E295" s="85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13" customFormat="1" ht="15.75">
      <c r="A296" s="9"/>
      <c r="B296" s="9"/>
      <c r="C296" s="9"/>
      <c r="D296" s="9"/>
      <c r="E296" s="33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13" customFormat="1" ht="15.75">
      <c r="A297" s="9"/>
      <c r="B297" s="9"/>
      <c r="C297" s="9"/>
      <c r="D297" s="9"/>
      <c r="E297" s="85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34" s="13" customFormat="1" ht="15.75">
      <c r="A298" s="9"/>
      <c r="B298" s="9"/>
      <c r="C298" s="9"/>
      <c r="D298" s="9"/>
      <c r="E298" s="33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s="13" customFormat="1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s="13" customFormat="1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s="13" customFormat="1" ht="15.75">
      <c r="A301" s="9"/>
      <c r="B301" s="9"/>
      <c r="C301" s="9"/>
      <c r="D301" s="9"/>
      <c r="E301" s="33"/>
      <c r="F301" s="9"/>
      <c r="G301" s="10"/>
      <c r="H301" s="10"/>
      <c r="I301" s="10"/>
      <c r="J301" s="10"/>
      <c r="K301" s="10"/>
      <c r="L301" s="10"/>
      <c r="M301" s="10"/>
      <c r="N301" s="10"/>
      <c r="O301" s="10"/>
      <c r="P301" s="9"/>
      <c r="Q301" s="9"/>
      <c r="R301" s="9"/>
      <c r="S301" s="9"/>
      <c r="T301" s="9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s="13" customFormat="1" ht="15.75">
      <c r="A302" s="9"/>
      <c r="B302" s="9"/>
      <c r="C302" s="9"/>
      <c r="D302" s="9"/>
      <c r="E302" s="33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20" s="13" customFormat="1" ht="15.75">
      <c r="A303" s="9"/>
      <c r="B303" s="9"/>
      <c r="C303" s="9"/>
      <c r="D303" s="9"/>
      <c r="E303" s="33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13" customFormat="1" ht="15.75">
      <c r="A304" s="9"/>
      <c r="B304" s="9"/>
      <c r="C304" s="9"/>
      <c r="D304" s="9"/>
      <c r="E304" s="85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34" s="13" customFormat="1" ht="15.75">
      <c r="A305" s="9"/>
      <c r="B305" s="9"/>
      <c r="C305" s="9"/>
      <c r="D305" s="9"/>
      <c r="E305" s="33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s="13" customFormat="1" ht="15.75">
      <c r="A306" s="9"/>
      <c r="B306" s="9"/>
      <c r="C306" s="9"/>
      <c r="D306" s="36"/>
      <c r="E306" s="33"/>
      <c r="F306" s="9"/>
      <c r="G306" s="10"/>
      <c r="H306" s="10"/>
      <c r="I306" s="10"/>
      <c r="J306" s="10"/>
      <c r="K306" s="10"/>
      <c r="L306" s="10"/>
      <c r="M306" s="10"/>
      <c r="N306" s="10"/>
      <c r="O306" s="10"/>
      <c r="P306" s="9"/>
      <c r="Q306" s="9"/>
      <c r="R306" s="9"/>
      <c r="S306" s="9"/>
      <c r="T306" s="9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s="13" customFormat="1" ht="15.75">
      <c r="A307" s="9"/>
      <c r="B307" s="9"/>
      <c r="C307" s="9"/>
      <c r="D307" s="9"/>
      <c r="E307" s="33"/>
      <c r="F307" s="9"/>
      <c r="G307" s="10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 s="13" customFormat="1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20" s="13" customFormat="1" ht="15.75">
      <c r="A309" s="9"/>
      <c r="B309" s="9"/>
      <c r="C309" s="9"/>
      <c r="D309" s="40"/>
      <c r="E309" s="85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13" customFormat="1" ht="15.75">
      <c r="A310" s="9"/>
      <c r="B310" s="9"/>
      <c r="C310" s="9"/>
      <c r="D310" s="35"/>
      <c r="E310" s="33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13" customFormat="1" ht="15.75">
      <c r="A311" s="9"/>
      <c r="B311" s="9"/>
      <c r="C311" s="9"/>
      <c r="D311" s="9"/>
      <c r="E311" s="85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34" s="13" customFormat="1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20" s="13" customFormat="1" ht="15.75">
      <c r="A313" s="9"/>
      <c r="B313" s="9"/>
      <c r="C313" s="9"/>
      <c r="D313" s="9"/>
      <c r="E313" s="85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13" customFormat="1" ht="15.75">
      <c r="A314" s="9"/>
      <c r="B314" s="9"/>
      <c r="C314" s="9"/>
      <c r="D314" s="9"/>
      <c r="E314" s="33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34" s="13" customFormat="1" ht="15.75">
      <c r="A315" s="9"/>
      <c r="B315" s="9"/>
      <c r="C315" s="9"/>
      <c r="D315" s="9"/>
      <c r="E315" s="33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 s="13" customFormat="1" ht="15.75">
      <c r="A316" s="9"/>
      <c r="B316" s="9"/>
      <c r="C316" s="9"/>
      <c r="D316" s="9"/>
      <c r="E316" s="33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 s="13" customFormat="1" ht="15.75">
      <c r="A317" s="9"/>
      <c r="B317" s="9"/>
      <c r="C317" s="9"/>
      <c r="D317" s="9"/>
      <c r="E317" s="33"/>
      <c r="F317" s="9"/>
      <c r="G317" s="10"/>
      <c r="H317" s="10"/>
      <c r="I317" s="10"/>
      <c r="J317" s="10"/>
      <c r="K317" s="10"/>
      <c r="L317" s="10"/>
      <c r="M317" s="10"/>
      <c r="N317" s="10"/>
      <c r="O317" s="10"/>
      <c r="P317" s="9"/>
      <c r="Q317" s="9"/>
      <c r="R317" s="9"/>
      <c r="S317" s="9"/>
      <c r="T317" s="9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20" s="13" customFormat="1" ht="15.75">
      <c r="A318" s="9"/>
      <c r="B318" s="9"/>
      <c r="C318" s="9"/>
      <c r="D318" s="9"/>
      <c r="E318" s="33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13" customFormat="1" ht="15.75">
      <c r="A319" s="9"/>
      <c r="B319" s="9"/>
      <c r="C319" s="9"/>
      <c r="D319" s="9"/>
      <c r="E319" s="4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13" customFormat="1" ht="15.75">
      <c r="A320" s="9"/>
      <c r="B320" s="9"/>
      <c r="C320" s="9"/>
      <c r="D320" s="9"/>
      <c r="E320" s="85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13" customFormat="1" ht="15.75">
      <c r="A321" s="9"/>
      <c r="B321" s="9"/>
      <c r="C321" s="9"/>
      <c r="D321" s="40"/>
      <c r="E321" s="85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13" customFormat="1" ht="15.75">
      <c r="A322" s="9"/>
      <c r="B322" s="9"/>
      <c r="C322" s="9"/>
      <c r="D322" s="9"/>
      <c r="E322" s="33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34" s="13" customFormat="1" ht="15.75">
      <c r="A323" s="9"/>
      <c r="B323" s="9"/>
      <c r="C323" s="9"/>
      <c r="D323" s="9"/>
      <c r="E323" s="33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s="13" customFormat="1" ht="15.75">
      <c r="A324" s="9"/>
      <c r="B324" s="9"/>
      <c r="C324" s="9"/>
      <c r="D324" s="9"/>
      <c r="E324" s="33"/>
      <c r="F324" s="9"/>
      <c r="G324" s="10"/>
      <c r="H324" s="10"/>
      <c r="I324" s="10"/>
      <c r="J324" s="10"/>
      <c r="K324" s="10"/>
      <c r="L324" s="10"/>
      <c r="M324" s="10"/>
      <c r="N324" s="10"/>
      <c r="O324" s="10"/>
      <c r="P324" s="9"/>
      <c r="Q324" s="9"/>
      <c r="R324" s="9"/>
      <c r="S324" s="9"/>
      <c r="T324" s="9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s="13" customFormat="1" ht="15.75">
      <c r="A325" s="9"/>
      <c r="B325" s="9"/>
      <c r="C325" s="9"/>
      <c r="D325" s="36"/>
      <c r="E325" s="33"/>
      <c r="F325" s="9"/>
      <c r="G325" s="10"/>
      <c r="H325" s="10"/>
      <c r="I325" s="10"/>
      <c r="J325" s="10"/>
      <c r="K325" s="10"/>
      <c r="L325" s="10"/>
      <c r="M325" s="10"/>
      <c r="N325" s="10"/>
      <c r="O325" s="10"/>
      <c r="P325" s="9"/>
      <c r="Q325" s="9"/>
      <c r="R325" s="9"/>
      <c r="S325" s="9"/>
      <c r="T325" s="9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s="13" customFormat="1" ht="15.75">
      <c r="A326" s="9"/>
      <c r="B326" s="9"/>
      <c r="C326" s="9"/>
      <c r="D326" s="9"/>
      <c r="E326" s="33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20" s="13" customFormat="1" ht="15.75">
      <c r="A327" s="9"/>
      <c r="B327" s="9"/>
      <c r="C327" s="9"/>
      <c r="D327" s="40"/>
      <c r="E327" s="85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34" s="13" customFormat="1" ht="15.75">
      <c r="A328" s="9"/>
      <c r="B328" s="9"/>
      <c r="C328" s="9"/>
      <c r="D328" s="9"/>
      <c r="E328" s="33"/>
      <c r="F328" s="9"/>
      <c r="G328" s="10"/>
      <c r="H328" s="10"/>
      <c r="I328" s="10"/>
      <c r="J328" s="10"/>
      <c r="K328" s="10"/>
      <c r="L328" s="10"/>
      <c r="M328" s="10"/>
      <c r="N328" s="10"/>
      <c r="O328" s="10"/>
      <c r="P328" s="9"/>
      <c r="Q328" s="9"/>
      <c r="R328" s="9"/>
      <c r="S328" s="9"/>
      <c r="T328" s="9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20" s="13" customFormat="1" ht="15.75">
      <c r="A329" s="9"/>
      <c r="B329" s="9"/>
      <c r="C329" s="9"/>
      <c r="D329" s="9"/>
      <c r="E329" s="33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34" s="13" customFormat="1" ht="15.75">
      <c r="A330" s="9"/>
      <c r="B330" s="9"/>
      <c r="C330" s="9"/>
      <c r="D330" s="59"/>
      <c r="E330" s="33"/>
      <c r="F330" s="59"/>
      <c r="G330" s="10"/>
      <c r="H330" s="10"/>
      <c r="I330" s="10"/>
      <c r="J330" s="10"/>
      <c r="K330" s="10"/>
      <c r="L330" s="10"/>
      <c r="M330" s="10"/>
      <c r="N330" s="10"/>
      <c r="O330" s="10"/>
      <c r="P330" s="9"/>
      <c r="Q330" s="9"/>
      <c r="R330" s="9"/>
      <c r="S330" s="9"/>
      <c r="T330" s="9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s="13" customFormat="1" ht="15.75">
      <c r="A331" s="9"/>
      <c r="B331" s="9"/>
      <c r="C331" s="9"/>
      <c r="D331" s="9"/>
      <c r="E331" s="33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8"/>
      <c r="T331" s="9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s="13" customFormat="1" ht="15.75">
      <c r="A332" s="9"/>
      <c r="B332" s="9"/>
      <c r="C332" s="9"/>
      <c r="D332" s="9"/>
      <c r="E332" s="33"/>
      <c r="F332" s="9"/>
      <c r="G332" s="10"/>
      <c r="H332" s="10"/>
      <c r="I332" s="10"/>
      <c r="J332" s="10"/>
      <c r="K332" s="10"/>
      <c r="L332" s="10"/>
      <c r="M332" s="10"/>
      <c r="N332" s="10"/>
      <c r="O332" s="10"/>
      <c r="P332" s="9"/>
      <c r="Q332" s="9"/>
      <c r="R332" s="9"/>
      <c r="S332" s="8"/>
      <c r="T332" s="9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s="13" customFormat="1" ht="15.75">
      <c r="A333" s="36"/>
      <c r="B333" s="9"/>
      <c r="C333" s="36"/>
      <c r="D333" s="36"/>
      <c r="E333" s="33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9"/>
      <c r="Q333" s="9"/>
      <c r="R333" s="9"/>
      <c r="S333" s="8"/>
      <c r="T333" s="9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s="13" customFormat="1" ht="15.75">
      <c r="A334" s="9"/>
      <c r="B334" s="9"/>
      <c r="C334" s="9"/>
      <c r="D334" s="9"/>
      <c r="E334" s="33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8"/>
      <c r="T334" s="9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20" s="13" customFormat="1" ht="15.75">
      <c r="A335" s="9"/>
      <c r="B335" s="9"/>
      <c r="C335" s="9"/>
      <c r="D335" s="9"/>
      <c r="E335" s="33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8"/>
      <c r="T335" s="9"/>
    </row>
    <row r="336" spans="1:20" s="13" customFormat="1" ht="15.75">
      <c r="A336" s="9"/>
      <c r="B336" s="9"/>
      <c r="C336" s="9"/>
      <c r="D336" s="9"/>
      <c r="E336" s="85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8"/>
      <c r="T336" s="9"/>
    </row>
    <row r="337" spans="1:20" s="13" customFormat="1" ht="15.75">
      <c r="A337" s="9"/>
      <c r="B337" s="9"/>
      <c r="C337" s="9"/>
      <c r="D337" s="9"/>
      <c r="E337" s="85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8"/>
      <c r="T337" s="9"/>
    </row>
    <row r="338" spans="1:20" s="13" customFormat="1" ht="15.75">
      <c r="A338" s="9"/>
      <c r="B338" s="9"/>
      <c r="C338" s="9"/>
      <c r="D338" s="9"/>
      <c r="E338" s="85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8"/>
      <c r="T338" s="9"/>
    </row>
    <row r="339" spans="1:34" s="13" customFormat="1" ht="15.75">
      <c r="A339" s="9"/>
      <c r="B339" s="9"/>
      <c r="C339" s="9"/>
      <c r="D339" s="9"/>
      <c r="E339" s="33"/>
      <c r="F339" s="9"/>
      <c r="G339" s="10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8"/>
      <c r="T339" s="9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s="13" customFormat="1" ht="15.75">
      <c r="A340" s="9"/>
      <c r="B340" s="9"/>
      <c r="C340" s="9"/>
      <c r="D340" s="9"/>
      <c r="E340" s="33"/>
      <c r="F340" s="9"/>
      <c r="G340" s="10"/>
      <c r="H340" s="10"/>
      <c r="I340" s="10"/>
      <c r="J340" s="10"/>
      <c r="K340" s="10"/>
      <c r="L340" s="10"/>
      <c r="M340" s="10"/>
      <c r="N340" s="10"/>
      <c r="O340" s="10"/>
      <c r="P340" s="9"/>
      <c r="Q340" s="9"/>
      <c r="R340" s="9"/>
      <c r="S340" s="8"/>
      <c r="T340" s="9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s="13" customFormat="1" ht="15.75">
      <c r="A341" s="9"/>
      <c r="B341" s="9"/>
      <c r="C341" s="9"/>
      <c r="D341" s="9"/>
      <c r="E341" s="33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 s="13" customFormat="1" ht="15.75">
      <c r="A342" s="9"/>
      <c r="B342" s="9"/>
      <c r="C342" s="9"/>
      <c r="D342" s="9"/>
      <c r="E342" s="33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 s="13" customFormat="1" ht="15.75">
      <c r="A343" s="9"/>
      <c r="B343" s="9"/>
      <c r="C343" s="9"/>
      <c r="D343" s="9"/>
      <c r="E343" s="33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s="13" customFormat="1" ht="15.75">
      <c r="A344" s="9"/>
      <c r="B344" s="9"/>
      <c r="C344" s="9"/>
      <c r="D344" s="9"/>
      <c r="E344" s="33"/>
      <c r="F344" s="9"/>
      <c r="G344" s="10"/>
      <c r="H344" s="10"/>
      <c r="I344" s="10"/>
      <c r="J344" s="10"/>
      <c r="K344" s="10"/>
      <c r="L344" s="10"/>
      <c r="M344" s="10"/>
      <c r="N344" s="10"/>
      <c r="O344" s="10"/>
      <c r="P344" s="9"/>
      <c r="Q344" s="9"/>
      <c r="R344" s="9"/>
      <c r="S344" s="9"/>
      <c r="T344" s="9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 s="13" customFormat="1" ht="15.75">
      <c r="A345" s="9"/>
      <c r="B345" s="9"/>
      <c r="C345" s="9"/>
      <c r="D345" s="9"/>
      <c r="E345" s="33"/>
      <c r="F345" s="9"/>
      <c r="G345" s="10"/>
      <c r="H345" s="10"/>
      <c r="I345" s="10"/>
      <c r="J345" s="10"/>
      <c r="K345" s="10"/>
      <c r="L345" s="10"/>
      <c r="M345" s="10"/>
      <c r="N345" s="10"/>
      <c r="O345" s="10"/>
      <c r="P345" s="9"/>
      <c r="Q345" s="9"/>
      <c r="R345" s="9"/>
      <c r="S345" s="9"/>
      <c r="T345" s="9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20" s="13" customFormat="1" ht="15.75">
      <c r="A346" s="9"/>
      <c r="B346" s="9"/>
      <c r="C346" s="9"/>
      <c r="D346" s="9"/>
      <c r="E346" s="33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13" customFormat="1" ht="15.75">
      <c r="A347" s="9"/>
      <c r="B347" s="9"/>
      <c r="C347" s="9"/>
      <c r="D347" s="9"/>
      <c r="E347" s="33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34" s="13" customFormat="1" ht="15.75">
      <c r="A348" s="9"/>
      <c r="B348" s="9"/>
      <c r="C348" s="9"/>
      <c r="D348" s="36"/>
      <c r="E348" s="33"/>
      <c r="F348" s="9"/>
      <c r="G348" s="10"/>
      <c r="H348" s="10"/>
      <c r="I348" s="10"/>
      <c r="J348" s="10"/>
      <c r="K348" s="10"/>
      <c r="L348" s="10"/>
      <c r="M348" s="10"/>
      <c r="N348" s="10"/>
      <c r="O348" s="10"/>
      <c r="P348" s="9"/>
      <c r="Q348" s="9"/>
      <c r="R348" s="9"/>
      <c r="S348" s="9"/>
      <c r="T348" s="9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 s="13" customFormat="1" ht="15.75">
      <c r="A349" s="65"/>
      <c r="B349" s="9"/>
      <c r="C349" s="65"/>
      <c r="D349" s="65"/>
      <c r="E349" s="33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9"/>
      <c r="S349" s="9"/>
      <c r="T349" s="6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20" s="13" customFormat="1" ht="15.75">
      <c r="A350" s="9"/>
      <c r="B350" s="9"/>
      <c r="C350" s="9"/>
      <c r="D350" s="9"/>
      <c r="E350" s="33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34" s="13" customFormat="1" ht="15.75">
      <c r="A351" s="9"/>
      <c r="B351" s="9"/>
      <c r="C351" s="9"/>
      <c r="D351" s="9"/>
      <c r="E351" s="33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20" s="13" customFormat="1" ht="15.75">
      <c r="A352" s="9"/>
      <c r="B352" s="9"/>
      <c r="C352" s="9"/>
      <c r="D352" s="9"/>
      <c r="E352" s="4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34" s="13" customFormat="1" ht="15.75">
      <c r="A353" s="9"/>
      <c r="B353" s="9"/>
      <c r="C353" s="9"/>
      <c r="D353" s="9"/>
      <c r="E353" s="33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20" s="13" customFormat="1" ht="15.75">
      <c r="A354" s="9"/>
      <c r="B354" s="9"/>
      <c r="C354" s="9"/>
      <c r="D354" s="9"/>
      <c r="E354" s="33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34" s="13" customFormat="1" ht="15.75">
      <c r="A355" s="9"/>
      <c r="B355" s="9"/>
      <c r="C355" s="9"/>
      <c r="D355" s="40"/>
      <c r="E355" s="33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20" s="13" customFormat="1" ht="15.75">
      <c r="A356" s="9"/>
      <c r="B356" s="9"/>
      <c r="C356" s="9"/>
      <c r="D356" s="9"/>
      <c r="E356" s="85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34" s="13" customFormat="1" ht="79.5" customHeight="1">
      <c r="A357" s="9"/>
      <c r="B357" s="9"/>
      <c r="C357" s="9"/>
      <c r="D357" s="9"/>
      <c r="E357" s="33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s="13" customFormat="1" ht="91.5" customHeight="1">
      <c r="A358" s="9"/>
      <c r="B358" s="9"/>
      <c r="C358" s="9"/>
      <c r="D358" s="36"/>
      <c r="E358" s="33"/>
      <c r="F358" s="9"/>
      <c r="G358" s="10"/>
      <c r="H358" s="10"/>
      <c r="I358" s="10"/>
      <c r="J358" s="10"/>
      <c r="K358" s="10"/>
      <c r="L358" s="10"/>
      <c r="M358" s="10"/>
      <c r="N358" s="10"/>
      <c r="O358" s="10"/>
      <c r="P358" s="9"/>
      <c r="Q358" s="9"/>
      <c r="R358" s="9"/>
      <c r="S358" s="9"/>
      <c r="T358" s="9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s="13" customFormat="1" ht="63.75" customHeight="1">
      <c r="A359" s="9"/>
      <c r="B359" s="9"/>
      <c r="C359" s="9"/>
      <c r="D359" s="9"/>
      <c r="E359" s="33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20" s="13" customFormat="1" ht="15.75">
      <c r="A360" s="9"/>
      <c r="B360" s="9"/>
      <c r="C360" s="9"/>
      <c r="D360" s="9"/>
      <c r="E360" s="4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34" s="13" customFormat="1" ht="15.75">
      <c r="A361" s="9"/>
      <c r="B361" s="9"/>
      <c r="C361" s="9"/>
      <c r="D361" s="9"/>
      <c r="E361" s="33"/>
      <c r="F361" s="9"/>
      <c r="G361" s="10"/>
      <c r="H361" s="10"/>
      <c r="I361" s="10"/>
      <c r="J361" s="10"/>
      <c r="K361" s="10"/>
      <c r="L361" s="10"/>
      <c r="M361" s="10"/>
      <c r="N361" s="10"/>
      <c r="O361" s="10"/>
      <c r="P361" s="9"/>
      <c r="Q361" s="9"/>
      <c r="R361" s="9"/>
      <c r="S361" s="9"/>
      <c r="T361" s="9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s="13" customFormat="1" ht="15.75">
      <c r="A362" s="9"/>
      <c r="B362" s="9"/>
      <c r="C362" s="9"/>
      <c r="D362" s="9"/>
      <c r="E362" s="33"/>
      <c r="F362" s="9"/>
      <c r="G362" s="10"/>
      <c r="H362" s="10"/>
      <c r="I362" s="10"/>
      <c r="J362" s="10"/>
      <c r="K362" s="10"/>
      <c r="L362" s="10"/>
      <c r="M362" s="10"/>
      <c r="N362" s="10"/>
      <c r="O362" s="10"/>
      <c r="P362" s="9"/>
      <c r="Q362" s="9"/>
      <c r="R362" s="9"/>
      <c r="S362" s="9"/>
      <c r="T362" s="9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 s="13" customFormat="1" ht="15.75">
      <c r="A363" s="9"/>
      <c r="B363" s="9"/>
      <c r="C363" s="9"/>
      <c r="D363" s="9"/>
      <c r="E363" s="33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s="13" customFormat="1" ht="15.75">
      <c r="A364" s="9"/>
      <c r="B364" s="9"/>
      <c r="C364" s="9"/>
      <c r="D364" s="40"/>
      <c r="E364" s="33"/>
      <c r="F364" s="9"/>
      <c r="G364" s="10"/>
      <c r="H364" s="10"/>
      <c r="I364" s="10"/>
      <c r="J364" s="10"/>
      <c r="K364" s="10"/>
      <c r="L364" s="10"/>
      <c r="M364" s="10"/>
      <c r="N364" s="10"/>
      <c r="O364" s="10"/>
      <c r="P364" s="9"/>
      <c r="Q364" s="9"/>
      <c r="R364" s="9"/>
      <c r="S364" s="9"/>
      <c r="T364" s="40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20" s="13" customFormat="1" ht="15.75">
      <c r="A365" s="9"/>
      <c r="B365" s="9"/>
      <c r="C365" s="9"/>
      <c r="D365" s="9"/>
      <c r="E365" s="85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34" s="13" customFormat="1" ht="15.75">
      <c r="A366" s="9"/>
      <c r="B366" s="9"/>
      <c r="C366" s="9"/>
      <c r="D366" s="36"/>
      <c r="E366" s="33"/>
      <c r="F366" s="9"/>
      <c r="G366" s="10"/>
      <c r="H366" s="10"/>
      <c r="I366" s="10"/>
      <c r="J366" s="10"/>
      <c r="K366" s="10"/>
      <c r="L366" s="10"/>
      <c r="M366" s="10"/>
      <c r="N366" s="10"/>
      <c r="O366" s="10"/>
      <c r="P366" s="9"/>
      <c r="Q366" s="9"/>
      <c r="R366" s="9"/>
      <c r="S366" s="9"/>
      <c r="T366" s="9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s="13" customFormat="1" ht="15.75">
      <c r="A367" s="9"/>
      <c r="B367" s="9"/>
      <c r="C367" s="9"/>
      <c r="D367" s="9"/>
      <c r="E367" s="33"/>
      <c r="F367" s="9"/>
      <c r="G367" s="10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s="13" customFormat="1" ht="15.75">
      <c r="A368" s="9"/>
      <c r="B368" s="9"/>
      <c r="C368" s="9"/>
      <c r="D368" s="9"/>
      <c r="E368" s="33"/>
      <c r="F368" s="9"/>
      <c r="G368" s="10"/>
      <c r="H368" s="10"/>
      <c r="I368" s="10"/>
      <c r="J368" s="10"/>
      <c r="K368" s="10"/>
      <c r="L368" s="10"/>
      <c r="M368" s="10"/>
      <c r="N368" s="10"/>
      <c r="O368" s="10"/>
      <c r="P368" s="9"/>
      <c r="Q368" s="9"/>
      <c r="R368" s="9"/>
      <c r="S368" s="9"/>
      <c r="T368" s="9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20" s="13" customFormat="1" ht="15.75">
      <c r="A369" s="9"/>
      <c r="B369" s="9"/>
      <c r="C369" s="9"/>
      <c r="D369" s="9"/>
      <c r="E369" s="33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13" customFormat="1" ht="15.75">
      <c r="A370" s="9"/>
      <c r="B370" s="9"/>
      <c r="C370" s="9"/>
      <c r="D370" s="9"/>
      <c r="E370" s="33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13" customFormat="1" ht="15.75">
      <c r="A371" s="9"/>
      <c r="B371" s="9"/>
      <c r="C371" s="9"/>
      <c r="D371" s="40"/>
      <c r="E371" s="85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34" s="13" customFormat="1" ht="15.75">
      <c r="A372" s="9"/>
      <c r="B372" s="9"/>
      <c r="C372" s="9"/>
      <c r="D372" s="9"/>
      <c r="E372" s="33"/>
      <c r="F372" s="9"/>
      <c r="G372" s="10"/>
      <c r="H372" s="10"/>
      <c r="I372" s="10"/>
      <c r="J372" s="10"/>
      <c r="K372" s="10"/>
      <c r="L372" s="10"/>
      <c r="M372" s="10"/>
      <c r="N372" s="10"/>
      <c r="O372" s="10"/>
      <c r="P372" s="9"/>
      <c r="Q372" s="9"/>
      <c r="R372" s="9"/>
      <c r="S372" s="9"/>
      <c r="T372" s="9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20" s="13" customFormat="1" ht="15.75">
      <c r="A373" s="9"/>
      <c r="B373" s="9"/>
      <c r="C373" s="9"/>
      <c r="D373" s="40"/>
      <c r="E373" s="85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13" customFormat="1" ht="15.75">
      <c r="A374" s="9"/>
      <c r="B374" s="9"/>
      <c r="C374" s="9"/>
      <c r="D374" s="9"/>
      <c r="E374" s="85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34" s="13" customFormat="1" ht="15.75">
      <c r="A375" s="9"/>
      <c r="B375" s="9"/>
      <c r="C375" s="9"/>
      <c r="D375" s="40"/>
      <c r="E375" s="33"/>
      <c r="F375" s="9"/>
      <c r="G375" s="10"/>
      <c r="H375" s="10"/>
      <c r="I375" s="10"/>
      <c r="J375" s="10"/>
      <c r="K375" s="10"/>
      <c r="L375" s="10"/>
      <c r="M375" s="10"/>
      <c r="N375" s="10"/>
      <c r="O375" s="10"/>
      <c r="P375" s="9"/>
      <c r="Q375" s="9"/>
      <c r="R375" s="9"/>
      <c r="S375" s="9"/>
      <c r="T375" s="40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20" s="13" customFormat="1" ht="15.75">
      <c r="A376" s="9"/>
      <c r="B376" s="9"/>
      <c r="C376" s="9"/>
      <c r="D376" s="40"/>
      <c r="E376" s="85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34" s="13" customFormat="1" ht="15.75">
      <c r="A377" s="9"/>
      <c r="B377" s="9"/>
      <c r="C377" s="9"/>
      <c r="D377" s="36"/>
      <c r="E377" s="33"/>
      <c r="F377" s="9"/>
      <c r="G377" s="10"/>
      <c r="H377" s="10"/>
      <c r="I377" s="10"/>
      <c r="J377" s="10"/>
      <c r="K377" s="10"/>
      <c r="L377" s="10"/>
      <c r="M377" s="10"/>
      <c r="N377" s="10"/>
      <c r="O377" s="10"/>
      <c r="P377" s="9"/>
      <c r="Q377" s="9"/>
      <c r="R377" s="9"/>
      <c r="S377" s="9"/>
      <c r="T377" s="9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 s="13" customFormat="1" ht="15.75">
      <c r="A378" s="9"/>
      <c r="B378" s="9"/>
      <c r="C378" s="9"/>
      <c r="D378" s="9"/>
      <c r="E378" s="33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s="13" customFormat="1" ht="15.75">
      <c r="A379" s="9"/>
      <c r="B379" s="9"/>
      <c r="C379" s="9"/>
      <c r="D379" s="9"/>
      <c r="E379" s="33"/>
      <c r="F379" s="9"/>
      <c r="G379" s="10"/>
      <c r="H379" s="10"/>
      <c r="I379" s="10"/>
      <c r="J379" s="10"/>
      <c r="K379" s="10"/>
      <c r="L379" s="10"/>
      <c r="M379" s="10"/>
      <c r="N379" s="10"/>
      <c r="O379" s="10"/>
      <c r="P379" s="9"/>
      <c r="Q379" s="9"/>
      <c r="R379" s="9"/>
      <c r="S379" s="9"/>
      <c r="T379" s="9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20" s="13" customFormat="1" ht="15.75">
      <c r="A380" s="9"/>
      <c r="B380" s="9"/>
      <c r="C380" s="9"/>
      <c r="D380" s="9"/>
      <c r="E380" s="85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13" customFormat="1" ht="15.75">
      <c r="A381" s="9"/>
      <c r="B381" s="9"/>
      <c r="C381" s="9"/>
      <c r="D381" s="9"/>
      <c r="E381" s="85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34" s="13" customFormat="1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spans="1:34" s="13" customFormat="1" ht="15.75">
      <c r="A383" s="9"/>
      <c r="B383" s="9"/>
      <c r="C383" s="9"/>
      <c r="D383" s="9"/>
      <c r="E383" s="33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8"/>
      <c r="T383" s="9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 spans="1:20" s="13" customFormat="1" ht="15.75">
      <c r="A384" s="9"/>
      <c r="B384" s="9"/>
      <c r="C384" s="9"/>
      <c r="D384" s="40"/>
      <c r="E384" s="85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8"/>
      <c r="T384" s="9"/>
    </row>
    <row r="385" spans="1:34" s="13" customFormat="1" ht="15.75">
      <c r="A385" s="9"/>
      <c r="B385" s="9"/>
      <c r="C385" s="9"/>
      <c r="D385" s="9"/>
      <c r="E385" s="33"/>
      <c r="F385" s="9"/>
      <c r="G385" s="10"/>
      <c r="H385" s="10"/>
      <c r="I385" s="10"/>
      <c r="J385" s="10"/>
      <c r="K385" s="10"/>
      <c r="L385" s="10"/>
      <c r="M385" s="10"/>
      <c r="N385" s="10"/>
      <c r="O385" s="10"/>
      <c r="P385" s="9"/>
      <c r="Q385" s="9"/>
      <c r="R385" s="9"/>
      <c r="S385" s="8"/>
      <c r="T385" s="9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spans="1:34" s="13" customFormat="1" ht="15.75">
      <c r="A386" s="9"/>
      <c r="B386" s="9"/>
      <c r="C386" s="9"/>
      <c r="D386" s="9"/>
      <c r="E386" s="33"/>
      <c r="F386" s="9"/>
      <c r="G386" s="10"/>
      <c r="H386" s="10"/>
      <c r="I386" s="10"/>
      <c r="J386" s="10"/>
      <c r="K386" s="10"/>
      <c r="L386" s="10"/>
      <c r="M386" s="10"/>
      <c r="N386" s="10"/>
      <c r="O386" s="10"/>
      <c r="P386" s="9"/>
      <c r="Q386" s="9"/>
      <c r="R386" s="9"/>
      <c r="S386" s="8"/>
      <c r="T386" s="9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spans="1:34" s="13" customFormat="1" ht="15.75">
      <c r="A387" s="9"/>
      <c r="B387" s="9"/>
      <c r="C387" s="9"/>
      <c r="D387" s="9"/>
      <c r="E387" s="33"/>
      <c r="F387" s="9"/>
      <c r="G387" s="10"/>
      <c r="H387" s="10"/>
      <c r="I387" s="10"/>
      <c r="J387" s="10"/>
      <c r="K387" s="10"/>
      <c r="L387" s="10"/>
      <c r="M387" s="10"/>
      <c r="N387" s="10"/>
      <c r="O387" s="10"/>
      <c r="P387" s="9"/>
      <c r="Q387" s="9"/>
      <c r="R387" s="9"/>
      <c r="S387" s="9"/>
      <c r="T387" s="9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spans="1:34" s="13" customFormat="1" ht="64.5" customHeight="1">
      <c r="A388" s="9"/>
      <c r="B388" s="9"/>
      <c r="C388" s="9"/>
      <c r="D388" s="9"/>
      <c r="E388" s="33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spans="1:20" s="13" customFormat="1" ht="15.75">
      <c r="A389" s="9"/>
      <c r="B389" s="9"/>
      <c r="C389" s="9"/>
      <c r="D389" s="9"/>
      <c r="E389" s="33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34" s="13" customFormat="1" ht="15.75">
      <c r="A390" s="9"/>
      <c r="B390" s="9"/>
      <c r="C390" s="9"/>
      <c r="D390" s="9"/>
      <c r="E390" s="33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 spans="1:34" s="103" customFormat="1" ht="15.75">
      <c r="A391" s="9"/>
      <c r="B391" s="9"/>
      <c r="C391" s="9"/>
      <c r="D391" s="9"/>
      <c r="E391" s="33"/>
      <c r="F391" s="9"/>
      <c r="G391" s="10"/>
      <c r="H391" s="10"/>
      <c r="I391" s="10"/>
      <c r="J391" s="10"/>
      <c r="K391" s="10"/>
      <c r="L391" s="10"/>
      <c r="M391" s="10"/>
      <c r="N391" s="10"/>
      <c r="O391" s="10"/>
      <c r="P391" s="9"/>
      <c r="Q391" s="9"/>
      <c r="R391" s="9"/>
      <c r="S391" s="9"/>
      <c r="T391" s="40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 spans="1:20" ht="15.75">
      <c r="A392" s="9"/>
      <c r="B392" s="9"/>
      <c r="C392" s="9"/>
      <c r="D392" s="9"/>
      <c r="E392" s="33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34" ht="15.75">
      <c r="A393" s="9"/>
      <c r="B393" s="9"/>
      <c r="C393" s="9"/>
      <c r="D393" s="9"/>
      <c r="E393" s="85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</row>
    <row r="394" spans="1:34" ht="15.75">
      <c r="A394" s="9"/>
      <c r="B394" s="9"/>
      <c r="C394" s="9"/>
      <c r="D394" s="9"/>
      <c r="E394" s="85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</row>
    <row r="395" spans="1:34" ht="15.75">
      <c r="A395" s="9"/>
      <c r="B395" s="9"/>
      <c r="C395" s="9"/>
      <c r="D395" s="9"/>
      <c r="E395" s="33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</row>
    <row r="396" spans="1:34" ht="15.75">
      <c r="A396" s="9"/>
      <c r="B396" s="9"/>
      <c r="C396" s="9"/>
      <c r="D396" s="9"/>
      <c r="E396" s="85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</row>
    <row r="397" spans="1:34" ht="15.75">
      <c r="A397" s="9"/>
      <c r="B397" s="9"/>
      <c r="C397" s="9"/>
      <c r="D397" s="9"/>
      <c r="E397" s="85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</row>
    <row r="398" spans="1:20" ht="15.75">
      <c r="A398" s="9"/>
      <c r="B398" s="9"/>
      <c r="C398" s="9"/>
      <c r="D398" s="9"/>
      <c r="E398" s="33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34" ht="15.75">
      <c r="A399" s="9"/>
      <c r="B399" s="9"/>
      <c r="C399" s="9"/>
      <c r="D399" s="9"/>
      <c r="E399" s="85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</row>
    <row r="400" spans="1:34" ht="15.75">
      <c r="A400" s="9"/>
      <c r="B400" s="9"/>
      <c r="C400" s="9"/>
      <c r="D400" s="9"/>
      <c r="E400" s="85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spans="1:34" ht="15.75">
      <c r="A401" s="9"/>
      <c r="B401" s="9"/>
      <c r="C401" s="9"/>
      <c r="D401" s="9"/>
      <c r="E401" s="85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</row>
    <row r="402" spans="1:20" ht="15.75">
      <c r="A402" s="9"/>
      <c r="B402" s="9"/>
      <c r="C402" s="9"/>
      <c r="D402" s="9"/>
      <c r="E402" s="33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ht="15.75">
      <c r="A403" s="9"/>
      <c r="B403" s="9"/>
      <c r="C403" s="9"/>
      <c r="D403" s="9"/>
      <c r="E403" s="33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ht="15.75">
      <c r="A404" s="9"/>
      <c r="B404" s="9"/>
      <c r="C404" s="9"/>
      <c r="D404" s="40"/>
      <c r="E404" s="33"/>
      <c r="F404" s="9"/>
      <c r="G404" s="10"/>
      <c r="H404" s="10"/>
      <c r="I404" s="10"/>
      <c r="J404" s="10"/>
      <c r="K404" s="10"/>
      <c r="L404" s="10"/>
      <c r="M404" s="10"/>
      <c r="N404" s="10"/>
      <c r="O404" s="10"/>
      <c r="P404" s="9"/>
      <c r="Q404" s="9"/>
      <c r="R404" s="9"/>
      <c r="S404" s="9"/>
      <c r="T404" s="40"/>
    </row>
    <row r="405" spans="1:34" ht="15.75">
      <c r="A405" s="9"/>
      <c r="B405" s="9"/>
      <c r="C405" s="9"/>
      <c r="D405" s="9"/>
      <c r="E405" s="33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</row>
    <row r="406" spans="1:34" ht="15.75">
      <c r="A406" s="9"/>
      <c r="B406" s="9"/>
      <c r="C406" s="9"/>
      <c r="D406" s="40"/>
      <c r="E406" s="85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4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</row>
    <row r="407" spans="1:20" ht="15.75">
      <c r="A407" s="9"/>
      <c r="B407" s="9"/>
      <c r="C407" s="9"/>
      <c r="D407" s="9"/>
      <c r="E407" s="33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ht="15.75">
      <c r="A408" s="9"/>
      <c r="B408" s="9"/>
      <c r="C408" s="9"/>
      <c r="D408" s="9"/>
      <c r="E408" s="33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ht="15.75">
      <c r="A409" s="9"/>
      <c r="B409" s="9"/>
      <c r="C409" s="9"/>
      <c r="D409" s="9"/>
      <c r="E409" s="33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ht="15.75">
      <c r="A410" s="9"/>
      <c r="B410" s="9"/>
      <c r="C410" s="9"/>
      <c r="D410" s="9"/>
      <c r="E410" s="33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34" ht="15.75">
      <c r="A411" s="9"/>
      <c r="B411" s="9"/>
      <c r="C411" s="9"/>
      <c r="D411" s="9"/>
      <c r="E411" s="85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</row>
    <row r="412" spans="1:20" ht="15.75">
      <c r="A412" s="9"/>
      <c r="B412" s="9"/>
      <c r="C412" s="9"/>
      <c r="D412" s="9"/>
      <c r="E412" s="3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8"/>
      <c r="T412" s="9"/>
    </row>
    <row r="413" spans="1:20" ht="15.75">
      <c r="A413" s="9"/>
      <c r="B413" s="9"/>
      <c r="C413" s="9"/>
      <c r="D413" s="9"/>
      <c r="E413" s="33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8"/>
      <c r="T413" s="9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8"/>
      <c r="T414" s="9"/>
    </row>
    <row r="415" spans="1:34" ht="15.75">
      <c r="A415" s="9"/>
      <c r="B415" s="9"/>
      <c r="C415" s="9"/>
      <c r="D415" s="9"/>
      <c r="E415" s="33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8"/>
      <c r="T415" s="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</row>
    <row r="416" spans="1:34" ht="15.75">
      <c r="A416" s="9"/>
      <c r="B416" s="9"/>
      <c r="C416" s="9"/>
      <c r="D416" s="9"/>
      <c r="E416" s="85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8"/>
      <c r="T416" s="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</row>
    <row r="417" spans="1:20" ht="15.75">
      <c r="A417" s="9"/>
      <c r="B417" s="9"/>
      <c r="C417" s="9"/>
      <c r="D417" s="9"/>
      <c r="E417" s="33"/>
      <c r="F417" s="9"/>
      <c r="G417" s="10"/>
      <c r="H417" s="10"/>
      <c r="I417" s="10"/>
      <c r="J417" s="10"/>
      <c r="K417" s="10"/>
      <c r="L417" s="10"/>
      <c r="M417" s="10"/>
      <c r="N417" s="10"/>
      <c r="O417" s="10"/>
      <c r="P417" s="9"/>
      <c r="Q417" s="9"/>
      <c r="R417" s="9"/>
      <c r="S417" s="8"/>
      <c r="T417" s="40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8"/>
      <c r="T418" s="9"/>
    </row>
    <row r="419" spans="1:34" ht="15.75">
      <c r="A419" s="9"/>
      <c r="B419" s="9"/>
      <c r="C419" s="9"/>
      <c r="D419" s="9"/>
      <c r="E419" s="33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8"/>
      <c r="T419" s="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</row>
    <row r="420" spans="1:20" ht="15.75">
      <c r="A420" s="9"/>
      <c r="B420" s="9"/>
      <c r="C420" s="9"/>
      <c r="D420" s="9"/>
      <c r="E420" s="33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34" ht="15.75">
      <c r="A421" s="9"/>
      <c r="B421" s="9"/>
      <c r="C421" s="9"/>
      <c r="D421" s="40"/>
      <c r="E421" s="85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40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34" ht="15.75">
      <c r="A423" s="9"/>
      <c r="B423" s="9"/>
      <c r="C423" s="9"/>
      <c r="D423" s="9"/>
      <c r="E423" s="85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</row>
    <row r="424" spans="1:20" ht="15.75">
      <c r="A424" s="9"/>
      <c r="B424" s="9"/>
      <c r="C424" s="9"/>
      <c r="D424" s="9"/>
      <c r="E424" s="33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ht="15.75">
      <c r="A425" s="9"/>
      <c r="B425" s="9"/>
      <c r="C425" s="9"/>
      <c r="D425" s="9"/>
      <c r="E425" s="33"/>
      <c r="F425" s="9"/>
      <c r="G425" s="10"/>
      <c r="H425" s="10"/>
      <c r="I425" s="10"/>
      <c r="J425" s="10"/>
      <c r="K425" s="10"/>
      <c r="L425" s="10"/>
      <c r="M425" s="10"/>
      <c r="N425" s="10"/>
      <c r="O425" s="10"/>
      <c r="P425" s="9"/>
      <c r="Q425" s="9"/>
      <c r="R425" s="9"/>
      <c r="S425" s="9"/>
      <c r="T425" s="9"/>
    </row>
    <row r="426" spans="1:34" ht="15.75">
      <c r="A426" s="9"/>
      <c r="B426" s="9"/>
      <c r="C426" s="9"/>
      <c r="D426" s="9"/>
      <c r="E426" s="33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</row>
    <row r="427" spans="1:20" ht="15.75">
      <c r="A427" s="65"/>
      <c r="B427" s="9"/>
      <c r="C427" s="65"/>
      <c r="D427" s="65"/>
      <c r="E427" s="33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9"/>
      <c r="S427" s="65"/>
      <c r="T427" s="65"/>
    </row>
    <row r="428" spans="1:34" ht="15.75">
      <c r="A428" s="9"/>
      <c r="B428" s="9"/>
      <c r="C428" s="9"/>
      <c r="D428" s="9"/>
      <c r="E428" s="33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65"/>
      <c r="T428" s="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 spans="1:34" ht="15.75">
      <c r="A429" s="9"/>
      <c r="B429" s="9"/>
      <c r="C429" s="9"/>
      <c r="D429" s="40"/>
      <c r="E429" s="85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65"/>
      <c r="T429" s="4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</row>
    <row r="430" spans="1:34" ht="15.75">
      <c r="A430" s="9"/>
      <c r="B430" s="9"/>
      <c r="C430" s="9"/>
      <c r="D430" s="9"/>
      <c r="E430" s="33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65"/>
      <c r="T430" s="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</row>
    <row r="431" spans="1:34" ht="15.75">
      <c r="A431" s="9"/>
      <c r="B431" s="9"/>
      <c r="C431" s="9"/>
      <c r="D431" s="9"/>
      <c r="E431" s="85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65"/>
      <c r="T431" s="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</row>
    <row r="432" spans="1:20" ht="15.75">
      <c r="A432" s="9"/>
      <c r="B432" s="9"/>
      <c r="C432" s="9"/>
      <c r="D432" s="9"/>
      <c r="E432" s="33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65"/>
      <c r="T432" s="9"/>
    </row>
    <row r="433" spans="1:34" ht="15.75">
      <c r="A433" s="9"/>
      <c r="B433" s="9"/>
      <c r="C433" s="9"/>
      <c r="D433" s="40"/>
      <c r="E433" s="85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65"/>
      <c r="T433" s="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</row>
    <row r="434" spans="1:34" ht="15.75">
      <c r="A434" s="9"/>
      <c r="B434" s="9"/>
      <c r="C434" s="9"/>
      <c r="D434" s="9"/>
      <c r="E434" s="85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65"/>
      <c r="T434" s="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</row>
    <row r="435" spans="1:34" ht="15.75">
      <c r="A435" s="9"/>
      <c r="B435" s="9"/>
      <c r="C435" s="9"/>
      <c r="D435" s="9"/>
      <c r="E435" s="85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65"/>
      <c r="T435" s="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</row>
    <row r="436" spans="1:20" ht="15.75">
      <c r="A436" s="9"/>
      <c r="B436" s="9"/>
      <c r="C436" s="9"/>
      <c r="D436" s="9"/>
      <c r="E436" s="33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65"/>
      <c r="T436" s="9"/>
    </row>
    <row r="437" spans="1:34" ht="15.75">
      <c r="A437" s="9"/>
      <c r="B437" s="9"/>
      <c r="C437" s="9"/>
      <c r="D437" s="9"/>
      <c r="E437" s="85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</row>
    <row r="438" spans="1:34" ht="15.75">
      <c r="A438" s="9"/>
      <c r="B438" s="9"/>
      <c r="C438" s="9"/>
      <c r="D438" s="40"/>
      <c r="E438" s="85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</row>
    <row r="439" spans="1:34" ht="15.75">
      <c r="A439" s="9"/>
      <c r="B439" s="9"/>
      <c r="C439" s="9"/>
      <c r="D439" s="9"/>
      <c r="E439" s="33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</row>
    <row r="440" spans="1:20" ht="15.75">
      <c r="A440" s="9"/>
      <c r="B440" s="9"/>
      <c r="C440" s="9"/>
      <c r="D440" s="9"/>
      <c r="E440" s="33"/>
      <c r="F440" s="9"/>
      <c r="G440" s="10"/>
      <c r="H440" s="10"/>
      <c r="I440" s="10"/>
      <c r="J440" s="10"/>
      <c r="K440" s="10"/>
      <c r="L440" s="10"/>
      <c r="M440" s="10"/>
      <c r="N440" s="10"/>
      <c r="O440" s="10"/>
      <c r="P440" s="9"/>
      <c r="Q440" s="9"/>
      <c r="R440" s="9"/>
      <c r="S440" s="9"/>
      <c r="T440" s="9"/>
    </row>
    <row r="441" spans="1:20" ht="15.75">
      <c r="A441" s="9"/>
      <c r="B441" s="9"/>
      <c r="C441" s="9"/>
      <c r="D441" s="9"/>
      <c r="E441" s="33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ht="15.75">
      <c r="A442" s="9"/>
      <c r="B442" s="9"/>
      <c r="C442" s="9"/>
      <c r="D442" s="9"/>
      <c r="E442" s="33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ht="15.75">
      <c r="A443" s="9"/>
      <c r="B443" s="9"/>
      <c r="C443" s="9"/>
      <c r="D443" s="9"/>
      <c r="E443" s="33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ht="15.75">
      <c r="A444" s="9"/>
      <c r="B444" s="9"/>
      <c r="C444" s="9"/>
      <c r="D444" s="9"/>
      <c r="E444" s="33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ht="15.75">
      <c r="A445" s="9"/>
      <c r="B445" s="9"/>
      <c r="C445" s="9"/>
      <c r="D445" s="9"/>
      <c r="E445" s="33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34" ht="15.75">
      <c r="A446" s="9"/>
      <c r="B446" s="9"/>
      <c r="C446" s="9"/>
      <c r="D446" s="9"/>
      <c r="E446" s="33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</row>
    <row r="447" spans="1:34" ht="15.75">
      <c r="A447" s="9"/>
      <c r="B447" s="9"/>
      <c r="C447" s="9"/>
      <c r="D447" s="9"/>
      <c r="E447" s="85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</row>
    <row r="448" spans="1:34" ht="15.75">
      <c r="A448" s="9"/>
      <c r="B448" s="9"/>
      <c r="C448" s="9"/>
      <c r="D448" s="9"/>
      <c r="E448" s="85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</row>
    <row r="449" spans="1:34" ht="15.75">
      <c r="A449" s="9"/>
      <c r="B449" s="9"/>
      <c r="C449" s="9"/>
      <c r="D449" s="36"/>
      <c r="E449" s="85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</row>
    <row r="450" spans="1:34" ht="15.75">
      <c r="A450" s="9"/>
      <c r="B450" s="9"/>
      <c r="C450" s="9"/>
      <c r="D450" s="9"/>
      <c r="E450" s="85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</row>
    <row r="451" spans="1:34" ht="15.75">
      <c r="A451" s="9"/>
      <c r="B451" s="9"/>
      <c r="C451" s="9"/>
      <c r="D451" s="35"/>
      <c r="E451" s="33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</row>
    <row r="452" spans="1:34" ht="15.75">
      <c r="A452" s="9"/>
      <c r="B452" s="9"/>
      <c r="C452" s="9"/>
      <c r="D452" s="9"/>
      <c r="E452" s="85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34" ht="15.75">
      <c r="A454" s="9"/>
      <c r="B454" s="9"/>
      <c r="C454" s="9"/>
      <c r="D454" s="9"/>
      <c r="E454" s="33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</row>
    <row r="455" spans="1:34" ht="15.75">
      <c r="A455" s="9"/>
      <c r="B455" s="9"/>
      <c r="C455" s="9"/>
      <c r="D455" s="9"/>
      <c r="E455" s="33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</row>
    <row r="456" spans="1:20" ht="15.75">
      <c r="A456" s="9"/>
      <c r="B456" s="9"/>
      <c r="C456" s="9"/>
      <c r="D456" s="9"/>
      <c r="E456" s="33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34" ht="15.75">
      <c r="A457" s="9"/>
      <c r="B457" s="9"/>
      <c r="C457" s="9"/>
      <c r="D457" s="9"/>
      <c r="E457" s="85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</row>
    <row r="458" spans="1:20" ht="15.75">
      <c r="A458" s="9"/>
      <c r="B458" s="9"/>
      <c r="C458" s="9"/>
      <c r="D458" s="9"/>
      <c r="E458" s="33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34" ht="15.75">
      <c r="A459" s="9"/>
      <c r="B459" s="9"/>
      <c r="C459" s="9"/>
      <c r="D459" s="9"/>
      <c r="E459" s="85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</row>
    <row r="460" spans="1:20" ht="15.75">
      <c r="A460" s="9"/>
      <c r="B460" s="9"/>
      <c r="C460" s="9"/>
      <c r="D460" s="9"/>
      <c r="E460" s="33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34" ht="15.75">
      <c r="A461" s="9"/>
      <c r="B461" s="9"/>
      <c r="C461" s="9"/>
      <c r="D461" s="9"/>
      <c r="E461" s="33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</row>
    <row r="462" spans="1:3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</row>
    <row r="463" spans="1:20" ht="15.75">
      <c r="A463" s="9"/>
      <c r="B463" s="9"/>
      <c r="C463" s="9"/>
      <c r="D463" s="9"/>
      <c r="E463" s="33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3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</row>
    <row r="465" spans="1:20" ht="15.75">
      <c r="A465" s="9"/>
      <c r="B465" s="9"/>
      <c r="C465" s="9"/>
      <c r="D465" s="9"/>
      <c r="E465" s="33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ht="15.75">
      <c r="A466" s="9"/>
      <c r="B466" s="9"/>
      <c r="C466" s="9"/>
      <c r="D466" s="40"/>
      <c r="E466" s="33"/>
      <c r="F466" s="9"/>
      <c r="G466" s="10"/>
      <c r="H466" s="10"/>
      <c r="I466" s="10"/>
      <c r="J466" s="10"/>
      <c r="K466" s="10"/>
      <c r="L466" s="10"/>
      <c r="M466" s="10"/>
      <c r="N466" s="10"/>
      <c r="O466" s="10"/>
      <c r="P466" s="9"/>
      <c r="Q466" s="9"/>
      <c r="R466" s="9"/>
      <c r="S466" s="9"/>
      <c r="T466" s="40"/>
    </row>
    <row r="467" spans="1:34" ht="15.75">
      <c r="A467" s="9"/>
      <c r="B467" s="9"/>
      <c r="C467" s="9"/>
      <c r="D467" s="9"/>
      <c r="E467" s="33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</row>
    <row r="468" spans="1:34" ht="15.75">
      <c r="A468" s="9"/>
      <c r="B468" s="9"/>
      <c r="C468" s="9"/>
      <c r="D468" s="9"/>
      <c r="E468" s="85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</row>
    <row r="469" spans="1:34" ht="15.75">
      <c r="A469" s="9"/>
      <c r="B469" s="9"/>
      <c r="C469" s="9"/>
      <c r="D469" s="9"/>
      <c r="E469" s="85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</row>
    <row r="470" spans="1:20" ht="15.75">
      <c r="A470" s="9"/>
      <c r="B470" s="9"/>
      <c r="C470" s="9"/>
      <c r="D470" s="9"/>
      <c r="E470" s="33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34" ht="15.75">
      <c r="A471" s="9"/>
      <c r="B471" s="9"/>
      <c r="C471" s="9"/>
      <c r="D471" s="9"/>
      <c r="E471" s="33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</row>
    <row r="472" spans="1:20" ht="15.75">
      <c r="A472" s="9"/>
      <c r="B472" s="9"/>
      <c r="C472" s="9"/>
      <c r="D472" s="9"/>
      <c r="E472" s="33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34" ht="15.75">
      <c r="A473" s="9"/>
      <c r="B473" s="9"/>
      <c r="C473" s="9"/>
      <c r="D473" s="9"/>
      <c r="E473" s="85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</row>
    <row r="474" spans="1:34" ht="15.75">
      <c r="A474" s="9"/>
      <c r="B474" s="9"/>
      <c r="C474" s="9"/>
      <c r="D474" s="9"/>
      <c r="E474" s="85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</row>
    <row r="475" spans="1:20" ht="15.75">
      <c r="A475" s="9"/>
      <c r="B475" s="9"/>
      <c r="C475" s="9"/>
      <c r="D475" s="9"/>
      <c r="E475" s="33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34" ht="15.75">
      <c r="A477" s="9"/>
      <c r="B477" s="9"/>
      <c r="C477" s="9"/>
      <c r="D477" s="9"/>
      <c r="E477" s="85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</row>
    <row r="478" spans="1:34" s="6" customFormat="1" ht="15.75">
      <c r="A478" s="9"/>
      <c r="B478" s="9"/>
      <c r="C478" s="9"/>
      <c r="D478" s="9"/>
      <c r="E478" s="85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</row>
    <row r="479" spans="1:20" ht="15.75">
      <c r="A479" s="9"/>
      <c r="B479" s="9"/>
      <c r="C479" s="9"/>
      <c r="D479" s="9"/>
      <c r="E479" s="33"/>
      <c r="F479" s="9"/>
      <c r="G479" s="10"/>
      <c r="H479" s="10"/>
      <c r="I479" s="10"/>
      <c r="J479" s="10"/>
      <c r="K479" s="10"/>
      <c r="L479" s="10"/>
      <c r="M479" s="10"/>
      <c r="N479" s="10"/>
      <c r="O479" s="10"/>
      <c r="P479" s="9"/>
      <c r="Q479" s="9"/>
      <c r="R479" s="9"/>
      <c r="S479" s="9"/>
      <c r="T479" s="9"/>
    </row>
    <row r="480" spans="1:34" ht="15.75">
      <c r="A480" s="9"/>
      <c r="B480" s="9"/>
      <c r="C480" s="9"/>
      <c r="D480" s="9"/>
      <c r="E480" s="85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</row>
    <row r="481" spans="1:3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</row>
    <row r="482" spans="1:34" ht="15.75">
      <c r="A482" s="9"/>
      <c r="B482" s="9"/>
      <c r="C482" s="9"/>
      <c r="D482" s="9"/>
      <c r="E482" s="33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</row>
    <row r="483" spans="1:34" ht="15.75">
      <c r="A483" s="9"/>
      <c r="B483" s="9"/>
      <c r="C483" s="9"/>
      <c r="D483" s="9"/>
      <c r="E483" s="3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</row>
    <row r="484" spans="1:20" ht="15.75">
      <c r="A484" s="9"/>
      <c r="B484" s="9"/>
      <c r="C484" s="9"/>
      <c r="D484" s="9"/>
      <c r="E484" s="33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ht="15.75">
      <c r="A485" s="9"/>
      <c r="B485" s="9"/>
      <c r="C485" s="9"/>
      <c r="D485" s="9"/>
      <c r="E485" s="33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34" ht="15.75">
      <c r="A486" s="9"/>
      <c r="B486" s="9"/>
      <c r="C486" s="9"/>
      <c r="D486" s="40"/>
      <c r="E486" s="85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4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</row>
    <row r="487" spans="1:20" ht="15.75">
      <c r="A487" s="65"/>
      <c r="B487" s="9"/>
      <c r="C487" s="65"/>
      <c r="D487" s="65"/>
      <c r="E487" s="33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9"/>
      <c r="S487" s="9"/>
      <c r="T487" s="65"/>
    </row>
    <row r="488" spans="1:34" ht="15.75">
      <c r="A488" s="9"/>
      <c r="B488" s="9"/>
      <c r="C488" s="9"/>
      <c r="D488" s="9"/>
      <c r="E488" s="85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</row>
    <row r="489" spans="1:34" ht="15.75">
      <c r="A489" s="9"/>
      <c r="B489" s="9"/>
      <c r="C489" s="9"/>
      <c r="D489" s="9"/>
      <c r="E489" s="85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</row>
    <row r="490" spans="1:34" ht="15.75">
      <c r="A490" s="9"/>
      <c r="B490" s="9"/>
      <c r="C490" s="9"/>
      <c r="D490" s="9"/>
      <c r="E490" s="85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</row>
    <row r="491" spans="1:34" ht="15.75">
      <c r="A491" s="9"/>
      <c r="B491" s="9"/>
      <c r="C491" s="9"/>
      <c r="D491" s="9"/>
      <c r="E491" s="33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</row>
    <row r="492" spans="1:20" ht="15.75">
      <c r="A492" s="9"/>
      <c r="B492" s="9"/>
      <c r="C492" s="9"/>
      <c r="D492" s="9"/>
      <c r="E492" s="33"/>
      <c r="F492" s="9"/>
      <c r="G492" s="10"/>
      <c r="H492" s="10"/>
      <c r="I492" s="10"/>
      <c r="J492" s="10"/>
      <c r="K492" s="10"/>
      <c r="L492" s="10"/>
      <c r="M492" s="10"/>
      <c r="N492" s="10"/>
      <c r="O492" s="10"/>
      <c r="P492" s="9"/>
      <c r="Q492" s="9"/>
      <c r="R492" s="9"/>
      <c r="S492" s="9"/>
      <c r="T492" s="9"/>
    </row>
    <row r="493" spans="1:34" ht="15.75">
      <c r="A493" s="9"/>
      <c r="B493" s="9"/>
      <c r="C493" s="9"/>
      <c r="D493" s="9"/>
      <c r="E493" s="85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</row>
    <row r="494" spans="1:34" ht="15.75">
      <c r="A494" s="9"/>
      <c r="B494" s="9"/>
      <c r="C494" s="9"/>
      <c r="D494" s="9"/>
      <c r="E494" s="85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</row>
    <row r="495" spans="1:20" ht="15.75">
      <c r="A495" s="9"/>
      <c r="B495" s="9"/>
      <c r="C495" s="9"/>
      <c r="D495" s="9"/>
      <c r="E495" s="33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ht="15.75">
      <c r="A496" s="9"/>
      <c r="B496" s="9"/>
      <c r="C496" s="9"/>
      <c r="D496" s="9"/>
      <c r="E496" s="33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ht="15.75">
      <c r="A498" s="9"/>
      <c r="B498" s="9"/>
      <c r="C498" s="9"/>
      <c r="D498" s="40"/>
      <c r="E498" s="33"/>
      <c r="F498" s="9"/>
      <c r="G498" s="10"/>
      <c r="H498" s="10"/>
      <c r="I498" s="10"/>
      <c r="J498" s="10"/>
      <c r="K498" s="10"/>
      <c r="L498" s="10"/>
      <c r="M498" s="10"/>
      <c r="N498" s="10"/>
      <c r="O498" s="10"/>
      <c r="P498" s="9"/>
      <c r="Q498" s="9"/>
      <c r="R498" s="9"/>
      <c r="S498" s="9"/>
      <c r="T498" s="40"/>
    </row>
    <row r="499" spans="1:34" ht="15.75">
      <c r="A499" s="9"/>
      <c r="B499" s="9"/>
      <c r="C499" s="9"/>
      <c r="D499" s="9"/>
      <c r="E499" s="33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</row>
    <row r="500" spans="1:20" ht="15.75">
      <c r="A500" s="9"/>
      <c r="B500" s="9"/>
      <c r="C500" s="9"/>
      <c r="D500" s="9"/>
      <c r="E500" s="33"/>
      <c r="F500" s="9"/>
      <c r="G500" s="10"/>
      <c r="H500" s="10"/>
      <c r="I500" s="10"/>
      <c r="J500" s="10"/>
      <c r="K500" s="10"/>
      <c r="L500" s="10"/>
      <c r="M500" s="10"/>
      <c r="N500" s="10"/>
      <c r="O500" s="10"/>
      <c r="P500" s="9"/>
      <c r="Q500" s="9"/>
      <c r="R500" s="9"/>
      <c r="S500" s="9"/>
      <c r="T500" s="9"/>
    </row>
    <row r="501" spans="1:20" ht="15.75">
      <c r="A501" s="9"/>
      <c r="B501" s="9"/>
      <c r="C501" s="9"/>
      <c r="D501" s="9"/>
      <c r="E501" s="33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ht="15.75">
      <c r="A502" s="9"/>
      <c r="B502" s="9"/>
      <c r="C502" s="9"/>
      <c r="D502" s="9"/>
      <c r="E502" s="33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34" ht="15.75">
      <c r="A503" s="9"/>
      <c r="B503" s="9"/>
      <c r="C503" s="9"/>
      <c r="D503" s="9"/>
      <c r="E503" s="85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</row>
    <row r="504" spans="1:20" ht="15.75">
      <c r="A504" s="9"/>
      <c r="B504" s="9"/>
      <c r="C504" s="9"/>
      <c r="D504" s="9"/>
      <c r="E504" s="33"/>
      <c r="F504" s="9"/>
      <c r="G504" s="10"/>
      <c r="H504" s="10"/>
      <c r="I504" s="10"/>
      <c r="J504" s="10"/>
      <c r="K504" s="10"/>
      <c r="L504" s="10"/>
      <c r="M504" s="10"/>
      <c r="N504" s="10"/>
      <c r="O504" s="10"/>
      <c r="P504" s="9"/>
      <c r="Q504" s="9"/>
      <c r="R504" s="9"/>
      <c r="S504" s="9"/>
      <c r="T504" s="9"/>
    </row>
    <row r="505" spans="1:20" ht="15.75">
      <c r="A505" s="9"/>
      <c r="B505" s="9"/>
      <c r="C505" s="9"/>
      <c r="D505" s="9"/>
      <c r="E505" s="33"/>
      <c r="F505" s="9"/>
      <c r="G505" s="10"/>
      <c r="H505" s="10"/>
      <c r="I505" s="10"/>
      <c r="J505" s="10"/>
      <c r="K505" s="10"/>
      <c r="L505" s="10"/>
      <c r="M505" s="10"/>
      <c r="N505" s="10"/>
      <c r="O505" s="10"/>
      <c r="P505" s="9"/>
      <c r="Q505" s="9"/>
      <c r="R505" s="9"/>
      <c r="S505" s="9"/>
      <c r="T505" s="9"/>
    </row>
    <row r="506" spans="1:20" ht="15.75">
      <c r="A506" s="9"/>
      <c r="B506" s="9"/>
      <c r="C506" s="9"/>
      <c r="D506" s="9"/>
      <c r="E506" s="3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ht="15.75">
      <c r="A507" s="9"/>
      <c r="B507" s="9"/>
      <c r="C507" s="9"/>
      <c r="D507" s="9"/>
      <c r="E507" s="33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34" ht="15.75">
      <c r="A508" s="9"/>
      <c r="B508" s="9"/>
      <c r="C508" s="9"/>
      <c r="D508" s="9"/>
      <c r="E508" s="33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</row>
    <row r="509" spans="1:34" ht="15.75">
      <c r="A509" s="9"/>
      <c r="B509" s="9"/>
      <c r="C509" s="9"/>
      <c r="D509" s="9"/>
      <c r="E509" s="85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</row>
    <row r="510" spans="1:20" ht="15.75">
      <c r="A510" s="9"/>
      <c r="B510" s="9"/>
      <c r="C510" s="9"/>
      <c r="D510" s="40"/>
      <c r="E510" s="33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8"/>
      <c r="T510" s="9"/>
    </row>
    <row r="511" spans="1:20" ht="15.75">
      <c r="A511" s="9"/>
      <c r="B511" s="9"/>
      <c r="C511" s="9"/>
      <c r="D511" s="9"/>
      <c r="E511" s="33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8"/>
      <c r="T511" s="9"/>
    </row>
    <row r="512" spans="1:34" ht="15.75">
      <c r="A512" s="9"/>
      <c r="B512" s="9"/>
      <c r="C512" s="9"/>
      <c r="D512" s="9"/>
      <c r="E512" s="85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 spans="1:34" ht="15.75">
      <c r="A513" s="9"/>
      <c r="B513" s="9"/>
      <c r="C513" s="9"/>
      <c r="D513" s="9"/>
      <c r="E513" s="85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</row>
    <row r="514" spans="1:34" ht="15.75">
      <c r="A514" s="9"/>
      <c r="B514" s="9"/>
      <c r="C514" s="9"/>
      <c r="D514" s="9"/>
      <c r="E514" s="33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</row>
    <row r="515" spans="1:20" ht="15.75">
      <c r="A515" s="9"/>
      <c r="B515" s="9"/>
      <c r="C515" s="9"/>
      <c r="D515" s="9"/>
      <c r="E515" s="33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34" ht="15.75">
      <c r="A516" s="9"/>
      <c r="B516" s="9"/>
      <c r="C516" s="9"/>
      <c r="D516" s="9"/>
      <c r="E516" s="85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</row>
    <row r="517" spans="1:20" ht="15.75">
      <c r="A517" s="9"/>
      <c r="B517" s="9"/>
      <c r="C517" s="9"/>
      <c r="D517" s="9"/>
      <c r="E517" s="33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34" ht="15.75">
      <c r="A518" s="9"/>
      <c r="B518" s="9"/>
      <c r="C518" s="9"/>
      <c r="D518" s="9"/>
      <c r="E518" s="33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</row>
    <row r="519" spans="1:34" ht="15.75">
      <c r="A519" s="9"/>
      <c r="B519" s="9"/>
      <c r="C519" s="9"/>
      <c r="D519" s="9"/>
      <c r="E519" s="33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</row>
    <row r="520" spans="6:14" ht="15.75">
      <c r="F520" s="68"/>
      <c r="G520" s="70"/>
      <c r="H520" s="70"/>
      <c r="I520" s="70"/>
      <c r="J520" s="70"/>
      <c r="K520" s="70"/>
      <c r="L520" s="70"/>
      <c r="M520" s="70"/>
      <c r="N520" s="70"/>
    </row>
    <row r="521" spans="2:14" ht="64.5" customHeight="1">
      <c r="B521" s="13"/>
      <c r="C521" s="104" t="s">
        <v>27</v>
      </c>
      <c r="D521" s="105"/>
      <c r="E521" s="103" t="s">
        <v>20</v>
      </c>
      <c r="F521" s="103" t="s">
        <v>28</v>
      </c>
      <c r="G521" s="13"/>
      <c r="H521" s="13"/>
      <c r="I521" s="13"/>
      <c r="J521" s="13"/>
      <c r="K521" s="13"/>
      <c r="L521" s="13"/>
      <c r="M521" s="13"/>
      <c r="N521" s="13"/>
    </row>
    <row r="522" spans="2:14" ht="102" customHeight="1">
      <c r="B522" s="13"/>
      <c r="C522" s="104"/>
      <c r="D522" s="105"/>
      <c r="E522" s="103" t="s">
        <v>22</v>
      </c>
      <c r="F522" s="103" t="s">
        <v>29</v>
      </c>
      <c r="G522" s="13"/>
      <c r="H522" s="13"/>
      <c r="I522" s="13"/>
      <c r="J522" s="13"/>
      <c r="K522" s="13"/>
      <c r="L522" s="13"/>
      <c r="M522" s="13"/>
      <c r="N522" s="13"/>
    </row>
    <row r="523" spans="2:14" ht="86.25" customHeight="1">
      <c r="B523" s="13"/>
      <c r="C523" s="104"/>
      <c r="D523" s="105"/>
      <c r="E523" s="103" t="s">
        <v>21</v>
      </c>
      <c r="F523" s="103" t="s">
        <v>32</v>
      </c>
      <c r="G523" s="13"/>
      <c r="H523" s="13"/>
      <c r="I523" s="13"/>
      <c r="J523" s="13"/>
      <c r="K523" s="13"/>
      <c r="L523" s="13"/>
      <c r="M523" s="13"/>
      <c r="N523" s="13"/>
    </row>
    <row r="524" spans="2:14" ht="83.25" customHeight="1">
      <c r="B524" s="13"/>
      <c r="C524" s="104"/>
      <c r="D524" s="105"/>
      <c r="E524" s="103" t="s">
        <v>23</v>
      </c>
      <c r="F524" s="5" t="s">
        <v>30</v>
      </c>
      <c r="G524" s="13"/>
      <c r="H524" s="13"/>
      <c r="I524" s="13"/>
      <c r="J524" s="13"/>
      <c r="K524" s="13"/>
      <c r="L524" s="13"/>
      <c r="M524" s="13"/>
      <c r="N524" s="13"/>
    </row>
    <row r="525" spans="2:14" ht="105.75" customHeight="1">
      <c r="B525" s="13"/>
      <c r="C525" s="104"/>
      <c r="D525" s="108"/>
      <c r="E525" s="103" t="s">
        <v>33</v>
      </c>
      <c r="F525" s="103" t="s">
        <v>31</v>
      </c>
      <c r="G525" s="13"/>
      <c r="H525" s="13"/>
      <c r="I525" s="13"/>
      <c r="J525" s="13"/>
      <c r="K525" s="13"/>
      <c r="L525" s="13"/>
      <c r="M525" s="13"/>
      <c r="N525" s="13"/>
    </row>
    <row r="526" spans="2:14" ht="18.75">
      <c r="B526" s="13"/>
      <c r="C526" s="104"/>
      <c r="D526" s="6"/>
      <c r="E526" s="106"/>
      <c r="F526" s="106"/>
      <c r="G526" s="13"/>
      <c r="H526" s="13"/>
      <c r="I526" s="13"/>
      <c r="J526" s="13"/>
      <c r="K526" s="13"/>
      <c r="L526" s="13"/>
      <c r="M526" s="13"/>
      <c r="N526" s="13"/>
    </row>
    <row r="527" spans="2:6" ht="18.75">
      <c r="B527" s="13"/>
      <c r="C527" s="107"/>
      <c r="D527" s="107"/>
      <c r="E527" s="106"/>
      <c r="F527" s="13"/>
    </row>
    <row r="528" spans="2:6" ht="18.75">
      <c r="B528" s="13"/>
      <c r="C528" s="107"/>
      <c r="D528" s="107"/>
      <c r="E528" s="106"/>
      <c r="F528" s="13"/>
    </row>
    <row r="529" spans="2:6" ht="18.75">
      <c r="B529" s="13"/>
      <c r="C529" s="107"/>
      <c r="D529" s="107"/>
      <c r="E529" s="106"/>
      <c r="F529" s="13"/>
    </row>
    <row r="530" spans="2:6" ht="18.75">
      <c r="B530" s="13"/>
      <c r="C530" s="107"/>
      <c r="D530" s="107"/>
      <c r="E530" s="106"/>
      <c r="F530" s="13"/>
    </row>
    <row r="532" ht="18.75">
      <c r="E532" s="106"/>
    </row>
    <row r="533" ht="18.75">
      <c r="E533" s="106"/>
    </row>
    <row r="535" ht="18.75">
      <c r="E535" s="106"/>
    </row>
    <row r="536" ht="18.75">
      <c r="E536" s="106"/>
    </row>
    <row r="537" ht="18.75">
      <c r="E537" s="106"/>
    </row>
  </sheetData>
  <sheetProtection selectLockedCells="1" selectUnlockedCells="1"/>
  <autoFilter ref="A5:AH519"/>
  <mergeCells count="2">
    <mergeCell ref="A1:Q1"/>
    <mergeCell ref="A2:Q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 _ 11</dc:creator>
  <cp:keywords/>
  <dc:description/>
  <cp:lastModifiedBy>ИлГа</cp:lastModifiedBy>
  <dcterms:created xsi:type="dcterms:W3CDTF">2019-09-18T10:48:44Z</dcterms:created>
  <dcterms:modified xsi:type="dcterms:W3CDTF">2020-09-24T17:30:22Z</dcterms:modified>
  <cp:category/>
  <cp:version/>
  <cp:contentType/>
  <cp:contentStatus/>
</cp:coreProperties>
</file>